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D:\2015\Portal\Otra Info\"/>
    </mc:Choice>
  </mc:AlternateContent>
  <bookViews>
    <workbookView xWindow="0" yWindow="0" windowWidth="28800" windowHeight="13035"/>
  </bookViews>
  <sheets>
    <sheet name="Análisis" sheetId="14" r:id="rId1"/>
    <sheet name="Gráficas" sheetId="15" r:id="rId2"/>
    <sheet name="Pregunta 1" sheetId="1" r:id="rId3"/>
    <sheet name="Pregunta 2" sheetId="2" r:id="rId4"/>
    <sheet name="Pregunta 3" sheetId="3" r:id="rId5"/>
    <sheet name="Pregunta 4" sheetId="4" r:id="rId6"/>
    <sheet name="Pregunta 5" sheetId="5" r:id="rId7"/>
    <sheet name="Pregunta 6" sheetId="6" r:id="rId8"/>
    <sheet name="Pregunta 7" sheetId="7" r:id="rId9"/>
    <sheet name="Pregunta 8" sheetId="8" r:id="rId10"/>
    <sheet name="Pregunta 9" sheetId="9" r:id="rId11"/>
    <sheet name="Pregunta 10" sheetId="10" r:id="rId12"/>
    <sheet name="Pregunta 11" sheetId="11" r:id="rId13"/>
    <sheet name="Pregunta 12" sheetId="12" r:id="rId14"/>
    <sheet name="Pregunta 14" sheetId="13" r:id="rId15"/>
  </sheets>
  <definedNames>
    <definedName name="_xlnm._FilterDatabase" localSheetId="2" hidden="1">'Pregunta 1'!$A$1:$C$362</definedName>
    <definedName name="_xlnm._FilterDatabase" localSheetId="11" hidden="1">'Pregunta 10'!$A$1:$C$360</definedName>
    <definedName name="_xlnm._FilterDatabase" localSheetId="12" hidden="1">'Pregunta 11'!$A$1:$C$357</definedName>
    <definedName name="_xlnm._FilterDatabase" localSheetId="13" hidden="1">'Pregunta 12'!$A$1:$B$1</definedName>
    <definedName name="_xlnm._FilterDatabase" localSheetId="14" hidden="1">'Pregunta 14'!$A$1:$B$1</definedName>
    <definedName name="_xlnm._FilterDatabase" localSheetId="3" hidden="1">'Pregunta 2'!$A$1:$C$362</definedName>
    <definedName name="_xlnm._FilterDatabase" localSheetId="4" hidden="1">'Pregunta 3'!$A$1:$C$359</definedName>
    <definedName name="_xlnm._FilterDatabase" localSheetId="5" hidden="1">'Pregunta 4'!$A$1:$C$359</definedName>
    <definedName name="_xlnm._FilterDatabase" localSheetId="6" hidden="1">'Pregunta 5'!$A$1:$C$361</definedName>
    <definedName name="_xlnm._FilterDatabase" localSheetId="7" hidden="1">'Pregunta 6'!$A$1:$C$330</definedName>
    <definedName name="_xlnm._FilterDatabase" localSheetId="8" hidden="1">'Pregunta 7'!$A$1:$C$322</definedName>
    <definedName name="_xlnm._FilterDatabase" localSheetId="9" hidden="1">'Pregunta 8'!$A$1:$B$1</definedName>
    <definedName name="_xlnm._FilterDatabase" localSheetId="10" hidden="1">'Pregunta 9'!$A$1:$B$1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C11" i="14" l="1"/>
  <c r="B11" i="14"/>
  <c r="C10" i="14"/>
  <c r="B10" i="14"/>
  <c r="C9" i="14"/>
  <c r="B9" i="14"/>
  <c r="C15" i="14"/>
  <c r="B15" i="14"/>
  <c r="D15" i="14" s="1"/>
  <c r="H15" i="14" s="1"/>
  <c r="C8" i="14"/>
  <c r="B8" i="14"/>
  <c r="C7" i="14"/>
  <c r="B7" i="14"/>
  <c r="D7" i="14" s="1"/>
  <c r="H7" i="14" s="1"/>
  <c r="C6" i="14"/>
  <c r="B6" i="14"/>
  <c r="C5" i="14"/>
  <c r="B5" i="14"/>
  <c r="D5" i="14" s="1"/>
  <c r="H5" i="14" s="1"/>
  <c r="C4" i="14"/>
  <c r="B4" i="14"/>
  <c r="B22" i="14"/>
  <c r="B21" i="14"/>
  <c r="C21" i="14" s="1"/>
  <c r="B20" i="14"/>
  <c r="B23" i="14" s="1"/>
  <c r="B19" i="14"/>
  <c r="D11" i="14"/>
  <c r="H11" i="14"/>
  <c r="D10" i="14"/>
  <c r="H10" i="14" s="1"/>
  <c r="D9" i="14"/>
  <c r="H9" i="14"/>
  <c r="D8" i="14"/>
  <c r="H8" i="14" s="1"/>
  <c r="D6" i="14"/>
  <c r="G6" i="14" s="1"/>
  <c r="I6" i="14" s="1"/>
  <c r="D4" i="14"/>
  <c r="H4" i="14"/>
  <c r="G11" i="14"/>
  <c r="I11" i="14"/>
  <c r="G10" i="14"/>
  <c r="G9" i="14"/>
  <c r="I9" i="14"/>
  <c r="G8" i="14"/>
  <c r="I8" i="14" s="1"/>
  <c r="H6" i="14"/>
  <c r="G4" i="14"/>
  <c r="I4" i="14" s="1"/>
  <c r="I10" i="14" l="1"/>
  <c r="C20" i="14"/>
  <c r="C19" i="14"/>
  <c r="C22" i="14"/>
  <c r="G5" i="14"/>
  <c r="I5" i="14" s="1"/>
  <c r="G7" i="14"/>
  <c r="I7" i="14" s="1"/>
  <c r="G15" i="14"/>
  <c r="I15" i="14" s="1"/>
</calcChain>
</file>

<file path=xl/sharedStrings.xml><?xml version="1.0" encoding="utf-8"?>
<sst xmlns="http://schemas.openxmlformats.org/spreadsheetml/2006/main" count="7111" uniqueCount="3513">
  <si>
    <t>¿Considera que la oferta en México de televisión abierta es suficiente?</t>
  </si>
  <si>
    <t>No</t>
  </si>
  <si>
    <t>Sí</t>
  </si>
  <si>
    <t>ID</t>
  </si>
  <si>
    <t xml:space="preserve">¿Considera que la contraprestación económica que correspondería al ganador, pudiera aportarse en especie, mediante la instalación gratuita de decodificadores y antenas para televisión digital en su zona de cobertura? </t>
  </si>
  <si>
    <t>¿Considera que existe mercado publicitario suficiente para hacer rentable la operación de nuevas empresas de televisión abierta?</t>
  </si>
  <si>
    <t>¿Considera pertinente la licitación de televisión abierta aún ante la creciente oferta y penetración de servicios de televisión de paga y otros medios de distribución de contenidos?</t>
  </si>
  <si>
    <t>¿La evaluación para determinar al o los oferentes ganadores, debiera considerar la promoción  y acceso que brinde el oferente a productores independientes?</t>
  </si>
  <si>
    <t>¿Qué ventajas considera usted que brindan la posibilidad de compartir  infraestructura de transmisión e instalación de decodificadores con otros concesionarios y/o permisionarios? ¿qué modalidades podrían considerarse?</t>
  </si>
  <si>
    <t>Por favor, agregue cualquier otra observación o elemento que considere conveniente señalar</t>
  </si>
  <si>
    <t>En caso de considerar que deben licitarse dos cadenas, ¿se deberían imponer restricciones al número de cadenas que un solo oferente pudiera obtener?</t>
  </si>
  <si>
    <t>En caso de haber contestado afirmativamente, ¿cuántas cadenas considera usted que debieran licitarse en este momento?</t>
  </si>
  <si>
    <t>a) 1 cadena</t>
  </si>
  <si>
    <t>b) 2 cadenas</t>
  </si>
  <si>
    <t>En caso de que haber seleccionado cadenas de cobertura regional (opciones b o c) ¿qué criterios sugiere considerar para determinar el tamaño o configuración de cada una de las regiones?</t>
  </si>
  <si>
    <t>¿Considera que la producción independiente de contenidos encuentra en el mercado actual suficientes canales de distribución?</t>
  </si>
  <si>
    <t>Dado que el estudio de capacidad espectral arroja la posibilidad de licitar frecuencias hasta para dos cadenas de televisión DIGITAL con cobertura nacional, ¿considera económicamente viable en este momento una cadena de televisión DIGITAL?</t>
  </si>
  <si>
    <t>Indistintamente de si considera que deben licitarse una o dos cadenas, ¿éstas debieran tener cobertura nacional o regional?</t>
  </si>
  <si>
    <t>a) Una cadena con cobertura nacional</t>
  </si>
  <si>
    <t>b) Una cadena con cobertura nacional y varias de cobertura regional</t>
  </si>
  <si>
    <t>c) Sólo con cobertura regional</t>
  </si>
  <si>
    <t>d) Dos cadenas nacionales</t>
  </si>
  <si>
    <t>No. Cuestionarios</t>
  </si>
  <si>
    <t>No. Pregunta</t>
  </si>
  <si>
    <t>Total</t>
  </si>
  <si>
    <t>1.- ¿Considera que la oferta en México de televisión abierta es suficiente?</t>
  </si>
  <si>
    <t>2.- ¿Considera que existe mercado publicitario suficiente para hacer rentable la operación de nuevas empresas de televisión abierta?</t>
  </si>
  <si>
    <t>3.- ¿Considera que la producción independiente de contenidos encuentra en el mercado actual suficientes canales de distribución?</t>
  </si>
  <si>
    <t>4.- ¿Considera pertinente la licitación de televisión abierta aún ante la creciente oferta y penetración de servicios de televisión de paga y otros medios de distribución de contenidos?</t>
  </si>
  <si>
    <t>5.- Dado que el estudio de capacidad espectral arroja la posibilidad de licitar frecuencias hasta para dos "Cadenas" de televisión DIGITAL con cobertura nacional, ¿considera económicamente viable en este momento una cadena de televisión DIGITAL?</t>
  </si>
  <si>
    <t>7.- En caso de considerar que deben licitarse dos "cadenas", ¿se deberían imponer restricciones al número de "cadenas" que un solo oferente pudiera obtener?</t>
  </si>
  <si>
    <t>10.- ¿La evaluación para determinar al o los oferentes ganadores, debiera considerar la promoción  y acceso que brinde el oferente a productores independientes?</t>
  </si>
  <si>
    <t xml:space="preserve">11.- ¿Considera que la contraprestación económica que correspondería al ganador, pudiera aportarse en especie, mediante la instalación gratuita de decodificadores y antenas para televisión digital en su zona de cobertura? </t>
  </si>
  <si>
    <t>1 cadena</t>
  </si>
  <si>
    <t>2 cadenas</t>
  </si>
  <si>
    <t>6.- En caso de haber contestado afirmativamente, ¿cuántas "cadenas" considera usted que debieran licitarse en este momento?</t>
  </si>
  <si>
    <t>8.- Indistintamente de si considera que deben licitarse una o dos "cadenas", ¿éstas debieran tener cobertura nacional o regional?</t>
  </si>
  <si>
    <t>Una "cadena" con cobertura nacional</t>
  </si>
  <si>
    <t>Una "cadena" con cobertura nacional y varias de cobertura regional</t>
  </si>
  <si>
    <t>Sólo con cobertura regional</t>
  </si>
  <si>
    <t>Dos "cadenas" nacionales</t>
  </si>
  <si>
    <t>Para evitar monopolios</t>
  </si>
  <si>
    <t>NA</t>
  </si>
  <si>
    <t>Creo que la cantidad de cadenas nacionales es suficiente, no asì la cantidad de empresas que la opera. Deberian ser las 6 redes nacionales existentes pero operadas por 6 diferentes compañias.</t>
  </si>
  <si>
    <t>Porque si el conjunto de contenidos o programático que se ofrece al público de forma directa y gratuita en México, como se señala en el documento de referencia, se encuentra en manos de tan sólo dos grupos de interés, mismos que concentran el 95% del total de estaciones concesionadas de televisión en el país, resulta evidente que la oferta programática se encuentra concentrada,  lo que limita la pluralidad de contenidos y genera una situación de control para la prestación de servicios comerciales de televisión.
Adicionalmente, no contamos con un marco jurídico que equilibre esta situación, al no existir las figuras de must carry y must offer que permitan indiscriminadamente la transmisión de contenidos de televisión abierta, por parte de otros operadores, como los del servicio de televisión restringida. Además, es importante considerar la ausencia de fomento a la producción y transmisión de contenidos independientes, con excepción del incentivo establecido en el artículo 72-A de la LFRTV, que resulta insuficiente para lograr una debida exposición de estos contenidos en las transmisiones de televisión abierta, así como la falta de espacios en medios, destinados a las comunidades indígenas y otros grupos minoritarios. 
Por otra parte, es importante recordar que la Suprema Corte de Justicia de la Nación, al emitir la Sentencia a la Acción de Inconstitucionalidad 26/2006 (D.O.F. 20 de agosto de 2007) fue muy enfática al señalar la importancia de la función social de la radi</t>
  </si>
  <si>
    <t>por que nada más contamos con TV AZTECA Y TELEVISA</t>
  </si>
  <si>
    <t xml:space="preserve">Con apenas 5 cadenas comerciales de televisión abierta concentrados en apenas dos grupos privados, agravada por una muy limitada oferta de los permisionarios que por falta de recursos se ven impedidos a competir con los dos grupos de televisión nacional -en términos de publicidad de su programación y la programación per se -,  la oferta de contenidos en  televisión abierta en México no sólo es insuficiente sino que facilita la colusión en términos del mercado de publicidad, y audiencia. 
Potencialmente, la colusión entre los dos grupos haría innecesaria y hasta dispendiosa, la inversión en contenidos de calidad y con pluralidad, en la medida en que no existe una batalla por audiencia. 
Cómo se puede comprobar en los informes que periódicamente los dos grupos televisivos presentan a la BMV, desde hace más de diez años la participación de mercado -en términos de ingresos por publicidad y niveles de audiencia en los horarios más representativos- se han mantenido en un sospechoso setenta-treinta: indicio suficiente para considerar la posibilidad de una colusión para la división del mercado.
Al efecto, es posible constatar que la programación de los canales ancla de ambos grupos es apenas espejo una del otra, de tal suerte que los ciudadanos sólo pueden apelar fundamentalmente a la oferta de dos canales de programación nacionales, en los que ambos grupos sustentan su presencia y su capacidad de generar audiencia. </t>
  </si>
  <si>
    <t>Los canales abiertos ofrecen similar programación a los mismos horariosy enfocado en ciertos sectores de la población</t>
  </si>
  <si>
    <t>un duopolio no es opción para este país o casi un monopolio</t>
  </si>
  <si>
    <t>Solo se cuenta actualmente con dos cadenas nacionales Televisa y Azteca, las cuales no ofertan contenido cultural suficiente haciendo un duopolio televisivo que afecta al televidente Mexicano recibiendo programas poco culturales y profesionales.</t>
  </si>
  <si>
    <t>Por que existen muchas personas muy creativas y con capacidad de ofertar diversos temas de interés, de entretenimiento y de información, así como existimos personas que deseamos recibir dicha información, y la legislación limita el desarrollo de oferta de información a través de los canales abiertos.</t>
  </si>
  <si>
    <t>Si lo fuera, otras organizaciones televisoras (y no sólo Televisa y TV Azteca) o particulares tendrían oportunidad de acceder a canales de televisión.</t>
  </si>
  <si>
    <t>Limita el acceso a contenidos diferentes a los seleccionados por las empresas dominates</t>
  </si>
  <si>
    <t>Porque a nivel internacional México cuenta con muy pocas opciones.</t>
  </si>
  <si>
    <t>HAcen falta canales que difundan una television de calidad</t>
  </si>
  <si>
    <t>En la ciudad donde vivo solo se ven tres canales de television abierta, cuando en otras se tiene mas opciones de canales.</t>
  </si>
  <si>
    <t>Solo existen dos competidores reales que tienen cobertura nacional y que al final cooperan entre sí mediante un vehículo de "competencia" que responde a intereses propios, y que en el funcionamiento es más parecido a un monopolio, debido a esto no existe una oferta real de TV abierta, pues los dos competidores se cuidan uno al otro y responden a intereses particulares y económicos comunes, sin que los ciudadanos (sin acceso a internet, tv de paga, periodicos, etc) tengan acceso a poder elegir que ver o que no, pues no hay de "otra" o vez el televisa o tvazteca, no hay más. Lo anterior en países desarrollados esta mas repartido. Sería de gran utilidad que existieran cadenas televisoras que fueran objetivas y que ofrecieran productos con contenido informativo real (sin sesgos), educativos, y no que estuvieran dedicados al entretenimiento per se.</t>
  </si>
  <si>
    <t>dos televisoras que quieren que nosotros veamos unicamente lo que ellos creen pertinente.demasiados programas sin sentido.hartos comerciales,segun ellos no da para mas por que hay muy pocos anunciantes,eso es basura.nosotros si tenemos inteligencia.</t>
  </si>
  <si>
    <t>Lamentablemente solo existen 2 empresas que lideran este sector y pueden publicar el contenido que les convenga y ellos mismos pactar el precio sobre publicidad, dejando a las empresas y gobiernos sin grandes oportunidades dónde anunciarse. Además que su contenido no es de la mejor calidad.</t>
  </si>
  <si>
    <t xml:space="preserve">No. Dos cadenas de televisión para 113 millones de mexicanos no es suficiente, tómese el punto de vista desde el que se vea.
Como consumidor, no da lugar a opciones. Como proveedor, la falta de competencia implica la capacidad de las televisoras de limitar, según su criterio, el contenido que habrá de difundir y de fijar precios arbitrariamente. Como contratante de publicidad, la falta de competencia implica precios oligopólicos, lo que conlleva a que únicamente aquellos de alta capacidad económica sean  quienes puedan contratar y beneficiarse de los servicios publicitarios. Esto no da acceso a la población sino a los privilegiados. 
No creo que se deba de determinar si la oferta es o no suficiente. Si hay participantes que estén dispuestos a invertir, arriesgar y ofertar, se les debe de permitir que lo hagan y sean ellos, bajo su riesgo, los que lo determinen. ¿Cómo podrá un productor de contenido decidir si su producto es bueno si no tiene la expectativa de que se le difunda? Quién debe decidir si el contenido producido es suficiente o existe Mercado para el mismo, es quién tome el riesgo. 
Permitir que el productor y el capital tomen el riesgo es lo que debe normar el criterio, no especular si se está o no cubriendo un mercado, es la única forma que el consumidor tendrá el beneficio de oferta diversa.  
</t>
  </si>
  <si>
    <t>porque el público de acceder a tv de paga para encontrar mejores contenidos</t>
  </si>
  <si>
    <t>No es imparcial y se privilegia la llamada televisión basura.</t>
  </si>
  <si>
    <t>La oferta de TV abierta en México no es suficiente, puesto que la falta de competencia no permite alcanzar mayores niveles de competitividad.</t>
  </si>
  <si>
    <t>Porque es prácticamente un dúopolio</t>
  </si>
  <si>
    <t>Porque solo dos cadenas, acaparan el mercado de tv abierta, cable y tv satelital, porque actualmente no hay una verdadera competencia entre televisoras y porque se combatiría el chantaje político del actual duopolio a gobiernos y anunciantes.</t>
  </si>
  <si>
    <t>Porque en otros paises si existe oferta suficiente con mas de 3 canales de cobertura nacional</t>
  </si>
  <si>
    <t>Televisa y TV azteca controlan el 95% de la oferta televisiva, casi con el mismo criterio comercial y deficiente calidad</t>
  </si>
  <si>
    <t>La poblacón es muy diversa y requiere programacón muy distinta.Adicionalmente hay que incrementar las propuestas  culturales dentro d elos canales de Tv abierta.</t>
  </si>
  <si>
    <t xml:space="preserve">Hay un control de los contenidos por muy pocos actores. </t>
  </si>
  <si>
    <t xml:space="preserve">restringe la participación de productores con propuestas inovadoras en el modo de produccion y de la cadena productiva para generar y transmitir informacion </t>
  </si>
  <si>
    <t>porque esta condicionada y restringida al poder adquisitivo de la gente, solo pagando un servicio de cable se puede obtener calidad y cobertura de dicha señal o contar con televiones que tengan la tecnologia para captar los pocos canales digitales que son abiertos</t>
  </si>
  <si>
    <t>Porque a diferencia de países desarrollados, existe una gran falta de diversidad de opciones de entretenimiento</t>
  </si>
  <si>
    <t xml:space="preserve">¿Por qué?  La tendencia en México es que cada día exista más oferta de contenido televisivo en México, pero para acceder a dicha oferta, los hogares tienen que pagar una mensualidad, es decir, contratar televisión de paga por lo que la oferta de televisión es amplia solamente en la televisión de paga. Además, las clases más necesitadas no deberían de pagar por ver televisión ya que sus recursos son muy limitados y deberían de destinarse a gastos familiares esenciales. 
</t>
  </si>
  <si>
    <t>Porque la oferta se esta concentrando en TV de paga dejando la TV abierta con la misma oferta de hace mas de 15 años</t>
  </si>
  <si>
    <t>El contenido de la programación es muy pobre. Tenemos muy pocos canales.</t>
  </si>
  <si>
    <t>Porque esta limitada a 2 o 3 empresas de telecomunicaciones que acaparan el mercado</t>
  </si>
  <si>
    <t>El númerode canales abiertos es muy poco, además de que la mayoría están controlados por la línea editorial y dogmática de sólo dos televisoras</t>
  </si>
  <si>
    <t>Porque se ofrecen muy pocos programas, por ejemplo no se ofrece nada con respecto a la cultura de mexico o de algunos otros paises, pienso que hace falta un canal tipo discovery channel o national geographic, a parte de que casi todo lo que se ve en las dos grandes televisoras es telenovelas, espectaculos y series de television, es decir nada que en realidad eduque a los mexicanos</t>
  </si>
  <si>
    <t>Por que México es un pais con mas de 100 millones de habitantes y la diversidad cultural requiere una diversidad de contenidos, y lo que hoy pasa es una limitante para la sociedad estar sujetos a solo dos ofertas que son las que manejan la mayoria de los contenidos. No a todos nos gusta el futbol en sabado ni en domingo.</t>
  </si>
  <si>
    <t xml:space="preserve">Su limitación, hay entidades donde solo existen 3 o 4 canales de televisión abierta, la falta de competencia y la poca oferta televisiva. </t>
  </si>
  <si>
    <t>Necesitamos una mayor oferta de contenido, de puntos de vista diferente a los actuales, una mayor competencia obliga a una mejor calidad, mayor cobertura. La oferta actual esta estancada y acomodada, ya que no tiene con quien competir.</t>
  </si>
  <si>
    <t>Es un oligopolio, tarifas publicitarias altas, programación muy mala, usuarios no tomados en cuenta.</t>
  </si>
  <si>
    <t>Porque la programación está concentrada en 2 televisoras que amplio presupuesto para presentar programación con baja calidad de contenido.</t>
  </si>
  <si>
    <t>Es evidente el duopolio que existe entre televisa y tv azteca, lo más saludable en cuanto a competencia y oferta la apertura de nuevos competidores.</t>
  </si>
  <si>
    <t>Solo dos participantes, pobre oferta.</t>
  </si>
  <si>
    <t>Las grandes televisoras ofrecen la misma programación y son pocos los canales que tienen variedad</t>
  </si>
  <si>
    <t>Dos cadenas grandes (televisa y TV Azteca) junto a actores pequeños de un canal local es un claro ejemplo de un duopolio, lo cual es en detrimento del consumidor ya que pueden confabular en precios por patrocinios, ademas mas cadenas abiertas provocarian que su oferta mejorara.... ya que muchas ciudades medias de 100,000 personas o menos no tienen tv abierta, solo señal de paga lo cual habla de que mucha gente tiene que pagar para acceder a contenidos</t>
  </si>
  <si>
    <t>Hacen falta canales gratuitos, además de que los pocos que existen están controlados por dos conglomerados televisivos que prácticamente forman un duopolio.</t>
  </si>
  <si>
    <t>Porque es demasiado pobre la oferta de la misma para la población Mexicana actualmente, esto lo único que genera es Monopolios o Duopolios, poca competencia, desempleo y aumento exponencial del SUBEMPLEO.</t>
  </si>
  <si>
    <t xml:space="preserve">La cantidad de canales y calidad de programas actualmente es muy pobre, los ciudadanos debemos de tener mas obciones de calidad en programas de television abierta y no solo de paga </t>
  </si>
  <si>
    <t>Hacen falta opciones que permitan a los generadores de contenido (productores) una mayor posibilidad de proyectar sus productos y al publico mas opciones de información y entretenimiento</t>
  </si>
  <si>
    <t>Hay muy pocos canales, poca competencia de contenidos.</t>
  </si>
  <si>
    <t>Porque hay muchos temas que no son abordados en las televisoras, por lo tanto deberia haber canales publicos especializados.</t>
  </si>
  <si>
    <t>muchas veces he escuchado decir a mis familiares y amigos que hay poco que ver
las 2 televisoras dominantes ofrecen programas similares
en algunas partes no se recibe señal de mas de 3 canales</t>
  </si>
  <si>
    <t>hacen falta mas canales de difrentes contextos, sobre todo en el interior de la republica donde el numero de canales es mucho mas reducido que en la capital del pais</t>
  </si>
  <si>
    <t>no se puede decir que con 2 grandes compañias exista competencia</t>
  </si>
  <si>
    <t>Cuando hay solo 2 opciones, tratan de copiarse el contenido entre ellas, por lo tanto no existe competencia porque ofrecen lo mismo</t>
  </si>
  <si>
    <t>Por que solo dos garndes empresas la concentran.</t>
  </si>
  <si>
    <t>En realidad hay sólo dos y tres oferentes que tienen servicio en las áreas residenciales, y seguramente menos oferentes en áreas más remotas. Sin embargo, además de presentar muy mala variedad de programación, los costos son excesivos comparados con la oferta en otros países.</t>
  </si>
  <si>
    <t>Al mantenerse el control en mano de dos televisoras, la información se encuentra sesgada.</t>
  </si>
  <si>
    <t>Falta competencia para mejorar la calidad y el servicio</t>
  </si>
  <si>
    <t>Como siudadano lamento la falta de opciones en la programación, la falta de espacios para nuevas propuestas y la carencia de oportunidades de acceso a este mercado por pequeños y medianos empresarios.</t>
  </si>
  <si>
    <t>Las televisoras actuales actuan "casi" en sinergia para sus intereses comerciales que inciden socialmente y sus contenidos se alinean a esos intereses. Con un tercero o cuarto los contenidos se separaran de los intereses comerciales ganando en calidad.</t>
  </si>
  <si>
    <t>LA TELEVISION COMERCIAL ESTA CONCENTRADA EN SOLO DOS EMPRESAS GRANDES, QUE PROPICIA LA CASI NULA COMPETENCIA EN CONTENIDOS E INHIBE LA CREATIVIDAD, YA QUE UNA CADENA SACA UN PROGRAMA Y LA OTRA LO COPIA Y LE PONE SU SELLO PROPIO, PERO NO HAY INNOVACION SOLO COPIAR LO QUE HACE EL OTRO.</t>
  </si>
  <si>
    <t>Es un duopolio lo que tenemos ahorita, y si revisamos los contenidos estos son muy pobres. Nada de cultura solo se trata de idiotizar a la gente.</t>
  </si>
  <si>
    <t>En otros paises hay una mayor oferta, comparado con el pais en el que se ofrecen señales de solo dos cadenas a nivel nacional</t>
  </si>
  <si>
    <t>NO CREO QUE DOS TELEVISORAS SEA SUFIENTE PARA UN PAIS CON TANTOS AVITANTES ADEMAS DE QUE ASE FALTA COMPETENCAIA PARA QUE MEJORE EL CONTENIDO DE LA PROGRAMCION.</t>
  </si>
  <si>
    <t xml:space="preserve">Se necesitan más opciones de canales para ofrecer más contenido Educativo y de entretenimiento </t>
  </si>
  <si>
    <t>Porque debe de haber mas.</t>
  </si>
  <si>
    <t>Existe en la actualidad un duopolio televisivo, el cual es Ineficiente e insuficiente para ser considerada televisión de calidad.</t>
  </si>
  <si>
    <t>Porque existe un duopolio que, genera contenidos de muy baja calidad y que lamentablemente son estas cadenas las que están educando a la población. Hay muy pocas propuestas culturales y muy poca pluralidad en los contenidos.</t>
  </si>
  <si>
    <t>Más del 90% de los canales están dominados por TV azteca y Televisa; La programación de estas empresas es tan vieja como En familia con Chabelo, o sin relevancia como las telenovelas. A México le urge t.v. con contenidos que promuevan educación, civilidad y diversión en familia.</t>
  </si>
  <si>
    <t xml:space="preserve">Porque los contenidos que ofrecen los operadores actuales de las cadenas nacionales de TV abierta responden casi exclusivamente a sus propios intereses comerciales y a su relación con los diversos grupos de poder, económico y político, excluyendo a la sociedad. La dominancia de los dos principales operadores de televisión abierta constituye  en la práctica un monopolio, al actuar, en los temás que consideran de su mayor interés, de manera concertada. La concurrencia de nuevos actores en un ambiente de competencia real - ahora casi inexistente -, podría impulsar una mayor calidad en los contenidos y generar más espacios de reflexión crítica sobre los asuntos de interés público en un medio  hasta ahora caracterizado por la uniformidad de opiniones y por la exclusión, mediante la censura, abierta o simulada, que hoy se ejerce en contra de las voces independientes, en términos generales. Por otra parte, la escasa contribución de la televisión abierta al desarrollo cultural del país, a la consolidación de nuestra identidad nacional y a generar una fuerte conciencia sobre la necesidad de respetar la ley y a reconocer la igualdad entre todos en medio de nuestra diversidad- valores sin los cuales es imposible construir una democracia-,  hace hoy necesario la oferta de nuevas opciones, más incluyentes y más respetuosas de nuestra diversidad evidente en todos los ámbitos de nuestra vida cotidiana.  </t>
  </si>
  <si>
    <t>solo existen 2 opciones nada mas para una poblacion de mas de 100 millones de personas es poco eso.</t>
  </si>
  <si>
    <t>Los medios masivos de comunicaciòn representan el principal medio de información en México. Sin embargo, resulta paradógico que la televisión se concentre sólo en dos cadenas. La apertura de este medio es una condición indispensable para alcanzar un cultura democrática mas seria.</t>
  </si>
  <si>
    <t xml:space="preserve">Porque el sector no puede estar limitado a sólo dos competidores (Televisa y Tv Azteca) de alcances nacionales. Más allá de las limitaciones técnicas, el espectro debería estar abierto para todo aquel que desee (y tengas las posibilidades económicas) entablar transmisiones, lo pueda hacer. </t>
  </si>
  <si>
    <t>Los contenidos son muy similares</t>
  </si>
  <si>
    <t>Falta calidad en los contenidos</t>
  </si>
  <si>
    <t>Comparado con otros países de la OCDE son realmente muy pocos los canales que se ofrecen en México. Además el televidente tiene derecho a más opciones. Esta falta de oferta ha permitido, inclusive, el crecimiento de la TV de paga en un país cuyo ingreso per capita de la mayoría de la población es bajísimo. Todavía existen miles de pequeñas poblaciones que no tienen señal de TV y que están obligados a contratar SKY, y donde la gente tiene que caminar kilómetros para poder pagar su mensualidad.</t>
  </si>
  <si>
    <t xml:space="preserve">La programacion que ofrece esta dirigida a satisfacer necesidades privadas, creo que los ocntenidos que ofrecen las televisoras ademas de ser copias entre ellas solo ven por sus intereses y no piensan en la poblacion como tal. La cuestion de interes sobre cuestionar este contenido es por el interes que me surgio en una clase donde se monitoreo la television en mi localidad y de verdad es deprimente lo que solo nos ofrecen. </t>
  </si>
  <si>
    <t>Porque el contendio que manejan las televisoras actuales no cubren todos los requerimientos de la poblacion en razon de las diferentes formas de pensar.</t>
  </si>
  <si>
    <t>son muy limitadas las opciones, sobre todo en las regiones mas apartadas</t>
  </si>
  <si>
    <t>Porque los contenidos no son lo suficientemente adecuados para el nivele e audiencia en mexico,ademas de que estos se manejan a la conveniencia de los actuales concecionarios.</t>
  </si>
  <si>
    <t>hace falta mas opciones de television, ya que las 2 televisoras que existen, manipulan la informacion segun sus intereses, ademas de acaparan el medio.</t>
  </si>
  <si>
    <t xml:space="preserve">Las opciones culturales están limitadas por la falta de poder económico.
Las principales cadenas no buscar el generar contenidos intelectuales.
</t>
  </si>
  <si>
    <t>La programación que existe es limitada y no incluye contenidos culturales independientes en adecuada proporción.</t>
  </si>
  <si>
    <t>Porque en comparación con otros países, la oferta de televisión abiertra en México se limita a dos empresas con señal en todo el país que arrollan de manera abrumadora a las cadenas locales de televisión que, por lo general, son permisiones de los gobierno estatales.</t>
  </si>
  <si>
    <t>Porque hay poca competencia.</t>
  </si>
  <si>
    <t>Faltan mas canales</t>
  </si>
  <si>
    <t>Porque se utiliza como medio comercial y no como difusor de cultura.</t>
  </si>
  <si>
    <t>Si pero el contenido no es muy diverso.</t>
  </si>
  <si>
    <t>Practicamente nadamas dos cadenas de television tienen presencia en Mexico. Sus contendos de programacion suelen ser de baja calidad en donde la educacion y la cultura no se fomentan del todo.</t>
  </si>
  <si>
    <t xml:space="preserve">De hecho está en manos de dos magnates de los medios electrónicos y ello les ha permitido ejercer un poder indebido que no les ha otorgado la sociedad, sino sólo su oligopólica posición privilegiada. Ese poder lo han usado con eficacia contra los propios poderes públicos.   </t>
  </si>
  <si>
    <t>Hoy en día en México las dos cadenas de televisión y el canal 28 constituyen en la realidad un monopolio, con contenidos similares, que incluso se han unido en ciertos temas para hacer valer su poder fáctico, de ahí la importancia de que haya otra ofertas con diversos contenidos tanto en  el mero entretenimiento como en los programas noticiosos y de opinión. Mas oferta permitirá igualmente la posibilidad de elección de los televidentes y disminuirá la influencia que tienen las dos grandes cadenas .</t>
  </si>
  <si>
    <t>No hay suficientes opciones en los estados, exceptuando Guadalajara, Monterrey y el area metropolitana.</t>
  </si>
  <si>
    <t>Si bien en la ciudad de México se tiene acceso a 10 canales de televisión 7 de ellos están concentrados en manos de dos empresas; las cuales, a mi parecer, no han demostrado la capacidad de generar contenidos que enriquezcan a la población</t>
  </si>
  <si>
    <t>Por que a comparación con otros paises desarrollados la televisión la televisión abierta en México carece de una mejor oferta, tanto en canales como en contenido.</t>
  </si>
  <si>
    <t>Porque la oferta parece restringida a la calidad y contenido que dos empresas aportan para satisfacer una demanda muy amplia como la de México. El contenido es pobre, repetitivo y con poco valor para atender la demanda.</t>
  </si>
  <si>
    <t>Está reducida a dos empresas que concentran las frecuencias y reproducen los mismos formatos.</t>
  </si>
  <si>
    <t>existe un monopolio</t>
  </si>
  <si>
    <t>Porque los contenidos los imponen las dos empresas desde su particular punto de vista, sin posibilidad de obligarlas a programar contenidos que no estén en el mismo sentido que su dirección editorial.</t>
  </si>
  <si>
    <t>La pregunta esta planteada de manera incorrecta y tendenciosa, incorrecta ya que no se especifica a que se refiere cuando pregunta si es suficiente, debido a que la palabra suficiente esta relacionada con alguna necesidad y en este caso no se especifica a cual puede ser esta necesidad, es decir, no dice si es suficiente para informar a la población, para divertirla o si es suficiente para que el Estado la utilice con fines electorales, por lo que para ser correcta y obtener resultados objetivos debe completarse la pregunta.  Además es tendenciosa y resulta orientada al incluir un adjetivo calificativo como es suficiente, más aún considerando que de acuerdo a cifras del IBOPE, resultado de muestreos aplicados a diversos canales nacionales y regionales, al 29 de noviembre de 2011, el número de horas transmitidas en Magazine, Noticieros, Películas, Cultural y Series se aproxima a los 85 millones y el número de eventos transmitidos a los 117 mil, por lo que resulta evidente que existe una oferta amplia y variada, la cual esta al mismo nivel  que se puede observar en otros países del orbe.</t>
  </si>
  <si>
    <t>porque en todos los canales el tipo de programas es igual</t>
  </si>
  <si>
    <t>Solo existen dos cadenas, cuando uno desea ver un programa normalmente presentan el mismo tipo de contenido a la misma hora, ademas de no ser un contenido variable sino repetitivo.</t>
  </si>
  <si>
    <t>Televisa y TV Azteca controlan todo. Es el unico pais en los que he estado que pasa esto, y se ve como pueden acabar con la competencia de esta manera. No se me hace justo, ademas el contenido que tienen no se lo deseo a mis hijos, estoy optando por hacerles listas de videos en el youtube donde no salen comerciales de condones cada 2 minutos.</t>
  </si>
  <si>
    <t xml:space="preserve">hacen falta mas frecuencias de television para un publico que no desea ver programas para otro publico y para un mercado publicitario que se le cierran las puertas </t>
  </si>
  <si>
    <t>Porque son muy pocos canales con casi la misma oferta</t>
  </si>
  <si>
    <t>Existen únicamente 2 grupos con cobertura nacional, aunque todavía hay áreas geográficas en el país que no reciben señal radiodifundida. 
Estos 2 grupos detentan casi la totalidad de la audiencia y la falta de otras opciones de televisión abierta, les ha permitido acumular poder para influir en los ámbitos político, económico y social, al presentar información manipulada conforme a sus intereses y no de manera objetiva y utilizar ese medio masivo de comunicación para fines particulares.
La televisión abierta, ha dejado de atender la función que le fue asignada por la Ley Federal de Radio y Televisión, para convertirse en un poder sin otro fin que el de lucro. 
La falta de competencia en este sector, ha ocasionado que la oferta de TV abierta en México es muy limitada en su contenido y aportación a los objetivos establecidos en la Ley Federal de Radio y Televisión:
La radio y la televisión, tienen la función social de contribuir al fortalecimiento de la integración nacional y el mejoramiento de las formas de convivencia humana. Al efecto, a través de sus transmisiones, procurarán:
I.-  Afirmar el respeto a los principios de la moral social, la dignidad humana y los vínculos familiares;
II.-  Evitar influencias nocivas o perturbadoras al desarrollo armónico de la niñez y la juventud;
III.-  Contribuir a elevar el nivel cultural del pueblo y a conservar las características nacionales, las costumbres del país y sus tradiciones, la propiedad del idioma y a exaltar los valo</t>
  </si>
  <si>
    <t>Prácticamente es un monopolio (duopolio), hace falta mayor oferta para que la competencia en el mercado funcione bien.</t>
  </si>
  <si>
    <t>Tenemos básicamente 5 cadenas nacionales de dos grupos que probablemente muy pronto autoricen su asociación en otro medio de transmisión de contenidos; si analizamos el producto transmitido que son los contenidos de Televisión Abierta Comercial éstos son básicamente los mismos formatos con diferentes nombres,.</t>
  </si>
  <si>
    <t>Por que sólo tenemos dos grandes operadores que nada aportan a la diversidad de contenidos, puesto que tienen un mercado totalmente dominado, por lo tanto no hay intención de crear contenidos de una calidad aceptable</t>
  </si>
  <si>
    <t>Debe existir más pluralidad, más medios que soporten el crecimiento de la cantidad de información que se genera actualmente.</t>
  </si>
  <si>
    <t>Son pocos los espacios para la cultura. La mayoría de los canales abiertos de las grandes televisoras, Televisa y TV Azteca, promueven programación carente de valores, dirigida a una población poco crítica que se ven atraídos por el morbo y la irracionalidad.</t>
  </si>
  <si>
    <t>Considero que la oferta televisiva en México se reduce a los dos grupos televisivos más grandes. Creo que es necesario que existan más grupos de interés en el mercado televisivo, provocando una mayor diversidad de contenidos, ya sean importados o nacionales.  Esta mayor oferta aumentaría las posibilidades de que los productores independientes vendan sus contenidos.</t>
  </si>
  <si>
    <t>No existe una gran variedad de canales en la tv abierta, necesitamos un mayor contenido así como canales con programación dirigida a personas cuyos intereses solo se pueden encontrar en la tv de paga</t>
  </si>
  <si>
    <t>faltan ofertas interesantes y beneficas para el publico</t>
  </si>
  <si>
    <t>Muy insuficiente. Fomenta en general el morbo, el consumo de alimentos que producen enfermedades cronicas, la diversion superficial y el deterioro del la lengua española.</t>
  </si>
  <si>
    <t xml:space="preserve">Porque los contenidos de televisión abierta son los mismos (contenidos frívolos y superficiales).
Hacen falta más canales, pero que sean otra opción.
</t>
  </si>
  <si>
    <t>Estamos frente a dos grandes de esta industria, por lo que los canales independientes no obtienen los recursos ni las audiencias justas, debido a la falta de competencia es que los dos grandes deciden por sobre los demás prácticamente que es lo que tenemos que ver.</t>
  </si>
  <si>
    <t>EL DUOPOLIO TELEVISA-AZTECA AFECTA MANEJANDO Y MANIPULANDO LA OPINION PUBLOICA HACIA SUS PROPIOS INTERESES</t>
  </si>
  <si>
    <t>Porque la existencia de dos cadenas televisivas que, para colmo, presentan contenidos similares de TV, limita mucho la consideración del público sobre las posibilidades de ésta como medio de comunicación en nuestro país.</t>
  </si>
  <si>
    <t>Los contenidos televisivos están concentrados en dos grandes monopolios, Televisa y Tv Azteca; siguen los mismos formatos y patrones; no proponen algo nuevo ni aportan bases para un mejor desarrollo del país.</t>
  </si>
  <si>
    <t>Por que la TV es pésima y esta controlada por monopolios, donde los servidores públicos se ponen al servicio de ellas y sus intereses</t>
  </si>
  <si>
    <t>Sólo hay dos cadenas nacionales para un país de más de 100 millones de habitantes, sus contenidos son muy similares</t>
  </si>
  <si>
    <t>Porque actualmente sólo hay dos cadenas que concentran prácticamente todo el mercado y los contenidos.</t>
  </si>
  <si>
    <t xml:space="preserve">Desde hace ya varias décadas la oferta y diversidad de contenidos tanto de entretenimiento como educativos se ha mantenido estática. La inversión en producción de contenidos informativos y culturales es insuficiente y mediocre en comparación a lo que se hace en otros países. La única forma que tiene el público de acceder a contenidos (extranjeros) de calidad es a través de la televisión de paga, cuya penetración hoy día es baja y de ingresos (para los concesionarios) mucho menores si se comparan con los ingresos de publicidad derivados de los que percibe la televisión abierta.
Lo anterior no tiene justificación alguna dada la disponibilidad de espectro con el que se cuenta en el país.
Conforme al documento de referencia a la consulta pública en cuestión, comparándonos con otros países, la oferta de televisión abierta en México es pobre. De hecho, si ponemos atención a los países europeos que en la actualidad han incrementado sus ofertas, estos países contaban con menos canales comerciales analógicos de los que actualmente cuenta México. Por lo que siguiendo su ejemplo podríamos superar a dichos países en cuento al mercado de televisión abierta.
</t>
  </si>
  <si>
    <t>porque existen solo dos televisoras y sus programas y contenidos son de pobre calidad, necesitamos mayor y mejor oferta de entretenimiento en México.</t>
  </si>
  <si>
    <t>La cantidad no es suficiente porque generea un monopolio y es dificil encontrar informacion clara y honesta. Necesitamos mas medios para motivar esa honestidad y claridad.</t>
  </si>
  <si>
    <t>el contenido es de mala calidad, no hay objetividad y existe enorme colusión entre las dos televisoras actuales y no hay competencia</t>
  </si>
  <si>
    <t>Pues la television abierta esta dominada por dos grandes empresas, que tienden a competir entre ellos para ganar publico. Eso se refleja en la similitud de contenidos, en la mayoria de los casos de pesima calidad y carentes de sentido social y critico, que no solo entretengan al espectador sino que tambien lo involucren en un ejersicio de responsabilidad.</t>
  </si>
  <si>
    <t>Se necesita señal nacional de un canal de estado que no de gobierno , más televisoras de entretenimiento y culturales que abarquen la cultura y costumbres ademas del turismo de México Latinoamerica Estados Unidos y Canada</t>
  </si>
  <si>
    <t>Es pobre ya que al haber solo 2 cadenas de television con amplio poder economico y comercial, y una oferta gubernamental pobre, los primeros manipulan el gran espectro de auditorio, y el estado con limitantes economicas no puede competir.</t>
  </si>
  <si>
    <t>por que la programacion es muy limitada e inculta</t>
  </si>
  <si>
    <t>Falta variedad en propuestas en cuanto a contenido.</t>
  </si>
  <si>
    <t>no, creo que se necesitan mas opciones por que las que se ofrecen son bastante malas. antes las personas se conformaban con la televisiòn que les daban, pero ahora ya estamos hartos de esas opciones y queremos màs posibilidades</t>
  </si>
  <si>
    <t>Se concentra en dos televisoras y pocos canales abiertos al público. Los canales existentes no tienes cobertura nacional y el contenido es pobre debido a la falta de competencia.</t>
  </si>
  <si>
    <t>Considero que esta acaparada, y sería bueno para el País la apertura a nuevos jugadores</t>
  </si>
  <si>
    <t xml:space="preserve">En México la televisión abierta es de mala calidad y muy poco vista. Al día de hoy la televisión de paga ha bajado sus precios haciéndola accesible para la mayoría del público. Una nueva empresa de televisión abierta solo generaría mas contenidos malos y programas intrascendentes. La mayoría de empresas busca anunciarse en televisión de pago ya que donde la mayor parte del mercado televidente se concentra, de ahí la poca viabilidad de la televisión abierta, ya que al no haber ingresos publicitarios no se pueden realizar programas con mejor contenido. Por lo tanto, creo que la televisión abierta es suficiente en México, ya que una nueva empresa sería más de lo mismo. </t>
  </si>
  <si>
    <t>La programación de TV abierta no llena las expectativas de información, esparcimiento, cultura y contenidos y me parece que la competencia es necesaria para mejorar la programación en beneficio de los tele espectadores.</t>
  </si>
  <si>
    <t>Son muy pocos los canales de television abierta y sus programas son muy absurdos y siempre son los mismos</t>
  </si>
  <si>
    <t>Sólo existen 2 empresas que trasmiten temas parecidos, el público tiene derecho a mayor diversidad de opciones. Televisión más educativa por ejemplo, la oferta de programación que existe en Televisa y TV Azteca es penosa.</t>
  </si>
  <si>
    <t>La oferta de T.v. en México no es suficiente porque existen únicamente dos cadenas/grupos que detentan los canales de T.v. abierta.  Adicionalmente, el contenido que producen las dos televisoras reinantes es, generalmente, de pésima calidad y no tiene ningún valor trascendente para la sociedad mexicana.</t>
  </si>
  <si>
    <t>Solo existen dos grandes cadenas (televisa y TVazteca), una mediana (milenio) y las correspondientes al gobierno y universidades</t>
  </si>
  <si>
    <t>La oferta de contenidos de televisión abierta está concentrada y limitada en detrimento de los televidentes, y por lo tanto, genera distorsiones de mercado.</t>
  </si>
  <si>
    <t>onsidero que entre mayor paticipacion enriquece mas la libertad de expresión. Ademas de que generaría mas fuentes de empleo y mayor competencia entre los mismo medios, generandoce con ello mas calidad en su la producción de contenidos.</t>
  </si>
  <si>
    <t>Si la digitalización permite la existencia de 40 canales en la ciudad de México, ese debería ser el número de cadenas existentes a nivel nacional.</t>
  </si>
  <si>
    <t>Porque esta enclaustrada en dos grandes consorcios, esto evita que haya programacion de calidad, ya que para distraerse no es necesario que se denigre el vocabulario, ademas que se deben elaborar formatos de seleccion de los candidatos a conductores, entrevistadores, leedores, productores, etc.</t>
  </si>
  <si>
    <t>En comparación con otros países de igual o menor desarrollo, número de pobladores y diversidad cultural regional.</t>
  </si>
  <si>
    <t>Porque sólo dos empresas privadas controlan o tienen relación con el 95% de las estaciones de televisión comercial. Y los concesionarios independientes, así como la televisión no comercial no tienen los medios económicos para competir con estas dos empresas.</t>
  </si>
  <si>
    <t>Sólo 2 de las cadenas tienen la mayor parte de los canales, esto limita la posibilidad de tener opciones, competencia y por lo mismo calidad.</t>
  </si>
  <si>
    <t>No hay suficientes canales locales y comunitarios. Sólo hay dos participantes grandes, pocos locales pequeños. La diversidad de la  ciudadanía mexicana y sus intereses correspondientes no se ven representados en la televisión. Al no haber diversidad recibimos señales y conceptos hechos por unos cuantos que, aunque no lo quieran, imponen su visión al resto del país.</t>
  </si>
  <si>
    <t xml:space="preserve">Por qué a pesar de que existen 5 cadenas nacionales de TV Abierta, únicamente dos grupo de interés controlan poco más del 90% del total de las concesiones a nivel nacional, lo cual restringe la transmisión de contenidos y formatos a los criterios editoriales de esos dos grupos. </t>
  </si>
  <si>
    <t xml:space="preserve">La oferta de televisión abierta en México es altamente irregular. Mientras que en el Valle de México se tiene acceso a once señales, existen zonas del país que ni siquiera cuentan con cobertura. Aún en el Valle de México, siete de las once señales de televisión abierta corresponden únicamente a dos grupos económicos.
La oferta tampoco es suficiente si consideramos que no existe una verdadera diversificación programática, particularmente en cuanto al número e independencia de los noticieros que se ofrecen en la televisión abierta. Para que existiese una verdadera pluralidad y democratización de los medios electrónicos resulta necesario multiplicar las voces que se ven y escuchan en estos medios.
La propia televisión pública carece de la autonomía necesaria para ser, verdaderamente, un contrapeso a la línea discursiva del gobierno en turno, al tiempo que no cuenta con los recursos necesarios para realizar más producciones de calidad que representen una alternativa atractiva para el público televidente.
</t>
  </si>
  <si>
    <t>Es sabido que el hecho de tener dos cadenas con intereses comunes provoca un serio problema de dominio tanto economico como politico. La oferta en contenidos es de la peor calidad por la obvia razon de no tener un competidor real.</t>
  </si>
  <si>
    <t>solo hay dos cadenas publicas a nivel nacional, esto hace que las peronas que no contamos con un servicio de televisión de paga, unicamente tengamos acceso a pocos medios de comunicación, información y entretenimiento.</t>
  </si>
  <si>
    <t>es la misma oferta reciclada los ultimos  10 años, debe haber mayor apertura a la diversidad y variedad de contenidos</t>
  </si>
  <si>
    <t xml:space="preserve">Porque los contenidos que presentan las dos televisoras de señal a abierta con alcance nacional, son muy semejantes y no hay una verdadera variedad en los temas presentados.
</t>
  </si>
  <si>
    <t>se refleja en los muy pobres contenidos, al no haber mucha competencia los contenidos son muy malos y la gente no tiene otra opción que contratar televisión restringida. Además en ciudades o poblaciones pequeñas se recibe contenido de ciudades grandes y los pocos contenidos locales que se desarrollan se transmiten mediante televisión restringida</t>
  </si>
  <si>
    <t>La oferta con la que contamos en México es extremadamente insuficiente, con el duopolio actual es imposible encontrar un solo programa con contenidos que valgan la pena. Al enfocarse las dos cadenas en entretener a las masas ven únicamente los intereses comerciales y transmiten programas que en lugar de aportar algo como deberían de hacerlo contribuyen al atraso y degenere de la sociedad.</t>
  </si>
  <si>
    <t>Porque finalmente se constriñe a un duopolio que maneja y controla todos los contenidos y ello redunda en una muy baja calidad de los mismos, en ocasiones.</t>
  </si>
  <si>
    <t>Dos grandes cadenas monopolizan prácticamente el uso del espectro en todo el país. Además, es claro que estas dos empresas están entrelazando progresivamente sus intereses y van muy adelantadas en configurar un cártel oligopólico. Así, la competencia en ese mercado tiende a desaparecer, afectando a los consumidores en primer lugar. Pero aparte de sus aspectos mercantiles, esta concentración es nefasta para el país, sobre todo 1. Por la ínfima calidad de casi todos los programas que difunden, cosa que no contribuye poco a degradar el nivel educativo del público (sobre todo los niños y jóvenes) que consumen esa bazofia. 2. Por el alineamiento monocorde, prácticamente total, de los programas noticiosos y de opinión, con notable falta de espacio para visiones con discrepancias de fondo, o críticas. 3. Por la presión constante que de común acuerdo estas empresas (que también extienden su influencia al esprectro de radio) ejercen para restringir aún más, intentando eliminar los medios radiofónicos comunitarios. 4. Pero sobre todo, por la excesiva y absolutamente intolerable concentración de poder político en manos de dichas empresas, al grado de haber éstas logrado doblegar, hace pocos años a ambas cámaras del Congreso, para forzándolas a aprobar varias leyes y reglamentos que favorecen sus intereses. Y 5, Por su influencia determinante en la gestión efectiva de las campañas electorales a lo largo y ancho del país, en detrimento de la democracia.</t>
  </si>
  <si>
    <t>solo dos grupos controlan la television abierta nacional, lo que afecta la competencia y disponibilidad de informacion y contenidos a los usuarios</t>
  </si>
  <si>
    <t>Esta concentrada en dos cadenas de television, y se da poco espacio a televisoras locales  independientes. Un grupo de televidentes han optado por apartarse totalmente de dichas cadenas buscando contenidos internacionales y mas recientemente via internet.</t>
  </si>
  <si>
    <t>Los canales abiertos existentes no tienen la calidad de contenido que espero. La oferta se limita a entrenimiento excesivamente simple y poco educativo. No hay opciones culturales que sean a la vez interesantes y bien producidas.</t>
  </si>
  <si>
    <t>Porque los productores independientes no tienen acceso a la señal y sólo son 2 visiones del mundo, bastante parcializadas</t>
  </si>
  <si>
    <t>Porque en mi opinión no existe suficiente competencia.</t>
  </si>
  <si>
    <t>Sí, las barras programáticas de las concesionarias y permisionarias de televisión radiodifundida analógica y digital ofrecen diversas opciones de contenidos informativos, culturales y de entretenimiento. Si bien, por sus niveles de audiencia, predominan los contenidos de fútbol soccer, telenovelas, concursos musicales, revista/polémica y/o Reality shows.
Como es del conocimiento de esa Comisión, los concesionarios de televisión radiodifundida o abierta tienen a la venta de publicidad como principal o única fuente de ingresos por lo que el Rating o puntos de audiencia se vuelve determinante para definir qué tipo de contenidos son los que se transmiten.
La mayor audiencia en México se concentra en programas de entretenimiento como fútbol soccer, telenovelas, revista y concursos musicales así como en noticieros matutinos o nocturnos por lo que la transmisión de contenidos o programas culturales o políticos se ve reducida y/o diferida a horarios de menor audiencia. 
Toda vez que los ingresos de cualquier posible cadena adicional de televisión abierta derivarían del Rating o puntos de audiencia, es posible concluir que su oferta programática no sería muy distinta de aquella que hoy en día ofrecen los concesionarios que operan en México.
En relación con lo anterior, sugiero revisar la barra programática de empresas de televisión abierta como Univisión (www.univision.com) y Telemundo (www.telemundo.com) en los Estados Unidos, Globo TV en Brasil (www.globo.com), Caracol TV en Col</t>
  </si>
  <si>
    <t>La oferta de TV es un duopolio, teniendo mas cadenas, las compañias actuales se procuparian por competir por el mercado. por ende esto seria benefico tanto para el publico en general como para la publicidad y productores independientes.</t>
  </si>
  <si>
    <t>Los contenidos son muy pobres y hay muchos creadores en México que no tienen salida a sus obras, además hay gente que podría ver la tv nacional si hubiera algo mejor producido.</t>
  </si>
  <si>
    <t xml:space="preserve">me parece que es muy poca la oferta comparada con otros paises </t>
  </si>
  <si>
    <t>Es importante y necesario contar con otras ofertas que provean diferentes contenidos de interés a los ciudadanos (informativos, (entretenimiento según las edades de los usuarios),  contenido científico, deportivo, etc.. Es frustrante solo contar con dos ofertas a nivel nacional, los cuales están enfrascado en una Guerra constante pasando por alto su influencia marcada o mas bien sabiéndola aprovechar demasiado con respecto a la conducta de consumo y percepción de la  situación en el país, modificando el comportamiento de los ciudadanos a su conveniencia. Además lo anterior, el grueso de la población que no quiere solo enfrascarse al contenido propio de dichas difusoras o no quiere ser influenciada NO cuenta con los medios económicos suficientes para contar con un servicio de televisión por paga.</t>
  </si>
  <si>
    <t>Aun cuando la tendencia en México es que cada vez haya más oferta de contenido televisivo, para acceder a dicha oferta los hogares  tienen que pagar una mensualidad, es decir televisión  por paga, por lo que la oferta es amplia siempre y cuando se pague por ella. Considero que las clases mas necesitadas  no deberían pagar por  ver televisión, ya que sus limitados recursos deberán usarlos en necesidades mas importantes.</t>
  </si>
  <si>
    <t>La tendencia en nuestro pais es que cada vez exista mayor contenido televisivo, pero para tener acceso a dicha oferta los hogares tienen que contratar televisión de paga. La oferta de televisión es amplia pero solo para televisión de paga. La enorme clase social mas necesitada no deberá por ningún motivo tener que pagar por ver la televisión, pues deberá de utilizar sus escasos recursos en necesidades mas importantes.</t>
  </si>
  <si>
    <t>No hay contenidos variados; la programación en general se compone de novelas, programas de supuesta diversión, películas de hace más de 10 años, deporte (fútbol soccer) o talks shows que sólo acrecentan el morbo de la sociedad (al menos en provincia).</t>
  </si>
  <si>
    <t>Sólo 2 televisoras acaparan un altísimo porcentaje del auditorio. Las televisoras independientes y estatales no representan competencia real, ni por rating, ni por capacidad instalada, ni por alcance de transmisión y menos por presupuesto.</t>
  </si>
  <si>
    <t>Porque está en manos de dos empresarios que lejos de competir, hasta se ayudan. Y en televisión abierta no hay opción a encontrar otra cosa interesante.</t>
  </si>
  <si>
    <t>por que hace mas programas educativios y culturales</t>
  </si>
  <si>
    <t>Está concentrada en dos grupos y ya se parecen mucho.</t>
  </si>
  <si>
    <t>Porque televisa y television azteca se han vuelto como un duopolio y los programas son se muy mala calidad, ademas pasan muchos programas repetidos, hay otros canales en el df pero no se ven en provincia aun teniendo cable otv satelital.</t>
  </si>
  <si>
    <t xml:space="preserve">Porque límita las opciones para poder acceder a contenidos diferentes y de mejor calidad. </t>
  </si>
  <si>
    <t>Las opciones son restringidas en comparación con la mayoría de los países del mundo. La poca competencia inhibe la innovación, creatividad y adopción de nuevas tecnologías. Las condiciones tecnológicas, de mercado y el crecimiento de la población y el mercado publicitario permiten un numero superior de concesiones de TV abierta.</t>
  </si>
  <si>
    <t>Hay muy poca variedad de opciones para más de 100 millones de mexicanos, adicionalmente la calidad de programas deja mucho que desear en la mayoría de los casos, por lo que mucha gente está optando por ver mejor los programas en televisión de paga. El crecimiento de este segmento es un reflejo de esto.</t>
  </si>
  <si>
    <t>Dada la falta de competencia (solo dos operadores privados), no se genera mayor competencia y calidad de contenidos. Estamos muy rezagados en el contexto internacional.</t>
  </si>
  <si>
    <t xml:space="preserve">SOLO TENEMOS LA VISIÓN Y LOS CONCEPTOS DE LO QUE DEBE SER LA TELEVISIÓN Y LO QUE REPRESENTA PARA UN PAIS DE DOS EMPRESAS Y DE SUS PROPIETARIOS </t>
  </si>
  <si>
    <t>Porque los actuales canales de televisión abierta no me ofrecen opciones con programación que a mí me guste. Los programas que actualmente ofrecen son muy limitados</t>
  </si>
  <si>
    <t>La oferta solo incluye un par de televisoras las cuales programan exactamente lo mismo.</t>
  </si>
  <si>
    <t>Actualmente solo existen 2 cadenas nacionales cuya promoción se basa unicamente en series extranjeras así como producciones nacionales de telenovelas, lo cual ha sido la marca durante un periodo extenso, sin realmente dar oportunidad a nuevas ideas de origen nacional</t>
  </si>
  <si>
    <t>Considerando que la oferta de TV abierta incluye varios canales si la considero suficiente, siempre y cuando no se confunda "Oferta televisiva" con contenidos</t>
  </si>
  <si>
    <t>La televisión abierta está controlada por Televisa y TvAzteca a nivel nacional, para nadie es un secreto</t>
  </si>
  <si>
    <t>Más posibilidades generarían una oferta capaz de formar a un mejor público. Al público no hay que darle lo que pida, sino enseñarle a pedir.</t>
  </si>
  <si>
    <t>porque  solo hay dos cadenas y se requiere mas opciones de opiniones y produccion  televisiva.  Con esto se pueden generar empleos a nivel nacional necesario.</t>
  </si>
  <si>
    <t xml:space="preserve">es necesaria para diversificar ,las opciones de diversion entretenimiento e informacion
para los televidentes
</t>
  </si>
  <si>
    <t>Son pocos canales y la programacion de las dos cadenas es similar.</t>
  </si>
  <si>
    <t>esta concentraada en 2 dominantes empresas</t>
  </si>
  <si>
    <t>Hay pocas opciones y de mala calidad que presentan puntos de vista sesgados y a su conveniencia.</t>
  </si>
  <si>
    <t>se debe dar una pluralidad en todos los estados de la república</t>
  </si>
  <si>
    <t xml:space="preserve">La opcion de tv con solo dos televisoras es muy poco pienso que minimo deberia haber cinco para tener mas variedad </t>
  </si>
  <si>
    <t>La televisión abierta en México es suficiente puesto que ofrece la máxima calidad de entretenimiento, no solo en México sino a nivel mundial. Actualmente las dos cadenas de televisión abierta que hay en México son los dos principales proveedores de contenido en español a nivel mundial. Estas dos cadenas manejan las mismas barras de programación que se ofrecen en las principales cadenas de televisión mundial, y lo hacen de forma exitosa y variada. Además hay un factor comercial determinante, no hay suficiente espacio publicitario para una tercer cadena abierta. Igualmente, el talento humano (actores, guionistas, directores, cantantes, técnicos, periodistas, etc) ya se ocupan y reciclan entre las dos actuales cadenas, por lo que se ve difícil que existan los suficientes recursos económicos para la propuesta de una tercera cadena, que solo encarecería los servicios de dicho talento.</t>
  </si>
  <si>
    <t>Por razones metodológicas, se estima que el término suficiente implica una subjetividad impropia en este tipo de ejercicios. Sin perjuicio, se estima que la oferta de programación radiodifundida en México es amplia y sin lugar a dudas diversa. Es así como en los géneros de programación televisiva conocidos en la industria como Magazine, Mercadeo, Noticieros, Películas, Cultural, Series, Caricaturas, Deportes, Telenovelas, Debate, Gobierno, Dramatizado Unitario, Concurso, Infantiles, Musicales, Cómicos, Talk Show, Reality Show, Aspectos Espirituales y otros, se transmitieron, de acuerdo con un muestreo realizado con datos del IBOPE, en canales tanto comerciales como no comerciales o no permisionados con coberturas diversas (nacional y Area Metropolitana de la Ciudad de México), en 2010 cerca de 93 millones de horas y 127, 313 eventos, con notable presencia de los géneros Magazine, Noticieros, Películas, Cultural y Series (géneros que importan más del 50% del total de las transmisiones). Al 29 de noviembre de 2011, el número de horas transmitidas en los distintos géneros a que se ha hecho referencia se aproxima a los 85 millones y el número de eventos transmitidos a los 117 mil. Cabe señalar que el porcentaje de transmisiones culturales es prácticamente el mismo que el de noticieros y películas, y superior al de las series. Con base en lo anterior, se puede afirmar que la oferta de contenidos de televisión abierta (TV) en México es amplia, diversa y plural.</t>
  </si>
  <si>
    <t>El mercado de televisión abierta en nuestro país es más que suficiente, tomando en consideración la gran diversidad de contenido que la televisión abierta ofrece al telespectador, cumpliendo cabalmente con el propósito de ofertar diversas clases de contenido necesario para satisfacer las distintas necesidades que el gran público espectador demanda.</t>
  </si>
  <si>
    <t>En primer lugar, la pregunta no está formulada correctamente por pretender que el que la responda interprete el término suficiente a su criterio y beneficio, sin seguir lineamientos básicos para estar en aptitud de dar una respuesta objetiva. Sin embargo, tomando en consideración la penetración de televisión abierta en la mayoría de los hogares mexicanos, debe llegarse a la conclusión de que la oferta de televisión abierta en México es suficiente. Esto es, la gran mayoría de los mexicanos tiene acceso diario y continuo a diversa programación de la índole más diversa (mercadeo y publicidad, noticieros, espectáculos, deportes, novelas, etc.), por lo que, si se interpreta el término suficiente en el sentido de oferta de programación de las actuales concesionarias de televisión abierta en México con relación al número de personas que tienen acceso a ésta (cobertura), no se justifica una afirmación en el sentido de que la oferta actual de televisión abierta no sea suficiente para cubrir las necesidades y requerimientos de la población y del mercado mexicano.</t>
  </si>
  <si>
    <t>En México la televisión abierta es suficiente, ya qué no todo es Televisa y TV Azteca; nunca se mencionan otros canales, como el 11, el 40, el 22, que son los canales en donde se está generando contenido original, y se está haciendo bastante bien. Éstos son la alternativa aunque poco conocida a las ya constituidas Televisa y TV Azteca. Televisión abierta suficiente creo que hay.</t>
  </si>
  <si>
    <t>Porque es un duopolio que elimina la diversidad de pleno y margina simbòlicamente a grades sectores de la poblaciòn, atentando asì contra nuestro derecho a la informaciòn.</t>
  </si>
  <si>
    <t>Si es sufiente la oferta televisiva y de contenidos</t>
  </si>
  <si>
    <t>Considero que se debe especificar a que se refieren con suficiente, porque su interpretación puede ser muy amplia sin no se especifica en que sentido se refiere de suficiente, sin embargo, en sentido amplio, considero que los canales que existen son los indispensables para el tipo de sociedad en la que vivimos, en razón de que su contenido abarca todos los ámbitos, tanto cultural, social, espectáculos, películas, entretenimiento, cultura, en fin los canales de televisión abierta tienen una amplia gama de programas y son suficientes desde mi punto de vista, ya que dan apertura a todos los status sociales.</t>
  </si>
  <si>
    <t>No hay variedad en los contenidos. son copias de Programas norteamericanos.</t>
  </si>
  <si>
    <t>los contenidos son poco instructivos o educativos, no invitan al espectador al análisis de la situación, no genera debate ni propuesta</t>
  </si>
  <si>
    <t>Las concesiones de televisión abierta en México se limitan a dos grandes cadenas.</t>
  </si>
  <si>
    <t>Está concentrada, el 95%, en sólo 2 grandes corporaciones.</t>
  </si>
  <si>
    <t>Porqué la oferta actual es insuficiente para satisfacer de manera adecuada la amplia gama de necesidades de la sociedad para tener acceso a la información, a la cultura, al entretenimiento y a la educación, que el actual duopolio no satisface.</t>
  </si>
  <si>
    <t>Porque no se permite la participación de ciudadanos que no estén comerciando con dichos medios</t>
  </si>
  <si>
    <t xml:space="preserve">PORQUE SOLO ENTRE TELEVISA Y TV AZTECA SON 5 CANALES MISMA CANTIDAD QUE LOS OTROS,11, 22, 28, 34, 40 AUN CONSIDERANDO QUE EL 40 TAMBIEN ES DE TV AZTECA </t>
  </si>
  <si>
    <t>Ofrecen contenidos muy pobres,le faltan al respeto al televidente y hacen lo que quieren con el pais</t>
  </si>
  <si>
    <t>en donde yo vivo (san andres tuxtla, Ver) por cuestiones orogrÃ¡ficas solo recibimos t.v. de paga, carecemos de informaciÃ³n estatal, ya que no retransmiten esos canales (telever y tev azteca veracruz</t>
  </si>
  <si>
    <t>Existen muy pocas opciones de televisión abierta que ofrezcan programación de calidad.</t>
  </si>
  <si>
    <t>INCOMPARABLE EN OTROS PAISES. SIN INNOVACIÓN EN TELEVISIÒN LOCAL.</t>
  </si>
  <si>
    <t>Porque se necesita una mayor apertura, que genera mas competencia en todos los aspectos que involucra la televisión.</t>
  </si>
  <si>
    <t>La mayor producción de contenidos es en México</t>
  </si>
  <si>
    <t xml:space="preserve">por que las dos cadenas de televisión, televisa y tvazteca, ofrecen una amplia de programas para toda la población en general. </t>
  </si>
  <si>
    <t>Dependemos principalmente de Televisa y TV Azteca, quienes controlan prácticamente todo el mercado. Monopolizan contenido, controlan costos de publicidad y para los empleados es terrible no tener otras opciones, viven una especie de esclavismo. Por otro lado, en un principio TV Azteca pretendió hacer una televisión diferente pero ahora es un espejo mal logrado de Televisa.</t>
  </si>
  <si>
    <t xml:space="preserve">1.222 cadenas de televisión existen en Reino Unido, 1.180 cadenas de televisión existen en España y unas 300 nuevas cadenas de televisión se crearon solo en 2010 en Europa; ese camino hacia la verdadera competencia debe ser el que siga México,y no tener la pirrica cantidad de 2 cadenas de televisión que existen aquí: TELEVISA Y TV AZTECA que, amén del contenido, en la práctica se comportan como UN MONOPOLIO dentro de un país donde, además de ser ILEGAL, existen mas de 100 millones de habitantes, es decir, una quinta parte de la población de Europa. Las matematicas indican que deberiamos tener al menos 1 más.
</t>
  </si>
  <si>
    <t>Es un oligopolio de 2</t>
  </si>
  <si>
    <t>No al existir un duopolio, debe haber mas opciones para anunciantes y televidentes, se tendría mayor competencia, mejor calidad y mejores precios. se genera mas fuentes laborales.</t>
  </si>
  <si>
    <t>La diversidad de información ayuda a tener una mejor opinión.</t>
  </si>
  <si>
    <t>Me parece que hacen falta competidores en éste mercado.</t>
  </si>
  <si>
    <t>Hay pocos programas que presenten la realidad en Mexico, las series estan basadas en programas extranjeros y los que se producen en Mexico son de poca calidad y contenido nulo</t>
  </si>
  <si>
    <t>Porque abarca muchos ítems en los cuales se publicitan servicios o productos "basura". Por ejemplo, los productos milagro y ciertos servicios cuyo principal producto son los SMS que enajenan, más que educan o entretienen, a la población.</t>
  </si>
  <si>
    <t>Las dos empresas dominantes tienen una oferta simétrica y pobre. No buscan competir ni mejorar, sólo acaparan horarios y carecen de una política positiva en sus contenidos.</t>
  </si>
  <si>
    <t xml:space="preserve">Porque los actuales consecionarios han entrado en una dinámica de No competencia, dejando de lado la calidad de la programacion que ofrecen en los canales abiertos, por lo que la calidad y oferta es muy baja. No cumple con la funcion de educar, entretener e informar, solo hay el interes de lucrar desmedidamente. </t>
  </si>
  <si>
    <t>Las televisoras que tienen más potencia en su señal son malísimas, y otras televisoras con mayor calidad en su programación (como el canal 11 y el canal 22) no se pueden ver en todo el país.</t>
  </si>
  <si>
    <t>Porque sólo controlan este medio dos cadenas televisivas: Televisa y Tv Azteca.</t>
  </si>
  <si>
    <t>Porque está agrupado en dos grupos. Aunque tengan varios canales son de los mismos. Y hacen lo posible para no dejar espacio a otros competidores.</t>
  </si>
  <si>
    <t xml:space="preserve">POR QUE NOS FALTA MAS DIVERSIDAD DE INFORMACION YA QUE CON DOS FUENTES QUE TENEMOS ES FACIL CAER EN LA MALINFORMACION. </t>
  </si>
  <si>
    <t xml:space="preserve">por que por lo menos en Colima, solo tenemos acceso a dos Televisoras y es urgente abrir mas ofertas, television de pobres contenidos nada cultura, ni educativo. falta competencia para que se preocupen por ofrecer television de calidad. </t>
  </si>
  <si>
    <t xml:space="preserve">No,  dos palabras representan esta situación "carencia de progreso"., necesitamos alimentar nuestro conocimiento., como MEXICANA exijo de la manera más atenta mayores fuentes de información, y en este caso si hay una posibilidad de aumentar más canales, y  aumentar los contenidos de información que propicien un beneficio a la sociedad es : "Bienvenido".  </t>
  </si>
  <si>
    <t xml:space="preserve">los mayor parte de  los canales ,tanto nacionales como locales  pertenecen solo a televisa y tv azteca.
en muchos de estos canales tanto nacinales como locales, la mayor parte de su programacion son  repeticones de programas, desperdiciando asi la posibiliada de ofrecer,una mejor programacion.
</t>
  </si>
  <si>
    <t xml:space="preserve">por la falta de contenidos de calidad que ofrecen las actuales, la pluralidad, competencia y variedad son mejores siempre permiten ofrecer contenidos con mas atraccion </t>
  </si>
  <si>
    <t xml:space="preserve">No es posible hablar de una oferta suficiente cuando solamente dos empresas de televisión controlan el 95% de las estaciones concesionadas en el país. </t>
  </si>
  <si>
    <t>porque solo existen dos operadores con el 95% del espectro de televisión abierta.</t>
  </si>
  <si>
    <t>Porque hay que tener variedad y que no siga estando el bipolio de las televisoras actuales.</t>
  </si>
  <si>
    <t>por que hay mucha concentracion de medios en pocas manos</t>
  </si>
  <si>
    <t xml:space="preserve">Televisa y TV Azteca prácticamente monopolizan la oferta. </t>
  </si>
  <si>
    <t>...llene todas sus preguntas...  y al darle enviar... sale con su fallo del servidor!!
flojera llenarla de nuevo...  abajo el duopolio televisivo.</t>
  </si>
  <si>
    <t>Por que las cadenas actuales nos presentan una programacion mediocre y sin ningun aporte cultural, por lo q creo es necesario la apertura de mas cadenas televisivas pero con una programacion que promueba las actividades culturales, artisticas, educativas etc.</t>
  </si>
  <si>
    <t>Porque la oferta está concentrada exclusivamente en 2 empresas de las cuales una tiene casi el 75% de la oferta, esto impide que haya diversidad de opiniones y contenidos.</t>
  </si>
  <si>
    <t>Falta oferta de señales en las que se promueva la diversidad informativa, de opinión y cultural.</t>
  </si>
  <si>
    <t>La oferta NO ES SUFICIENTE: No todo es noticias, telenovelas ni futbol.
-	Porque en México merecemos mejores producciones de entretenimiento a las que actualmente existen en la pantalla de televisión nacional.
-	Porque en la actual programación de televisión nacional no representa a todo el pensamiento, ni los gustos, ni la ideología de la mayoría de la sociedad. 
Ejemplo de ello:
a.	No es una televisión con producciones que fomenten la aspiración de ser mejores mexicanos y mucho menos dicen los ¡Cómos!
b.	El sector indígena  esta en el completo abandono y no existen programas para ellos.
c.	No atiende el deporte nacional como lo son torneos universitarios o amateur  de Natación, Gimnasia, Tae Kwon Do, Baloncesto, Beisbol,  futbol americano,  atletismo, etcétera.
d.	No fomenta en sus producciones el gusto por la lectura ni por el arte, etc.
e.	La programación para niños fomenta la violencia en su barra de caricaturas.
f.	Porque no da espacio para que opinemos respecto a la calidad de los contenidos con la opción de mejorar la programación.
g.	Porque sus puntos de vista son desde su muy particular forma de ver la vida y por que promueven mucho la violencia física, psicológica y emocional a través de sus programas de telenovelas.
h.	Porque los Mexicanos merecemos tener una televisión que compita en horarios estelares con producciones independientes, con producciones de canal 11,  con las producciones de canal 22 y porque no decirlo hasta con</t>
  </si>
  <si>
    <t>Por la altísima concentración de propietarios. Tan solo 2 familias concentran mas de 80% de la oferta.</t>
  </si>
  <si>
    <t>Por que las dos televisoras principales transmiten lo mismo, es decir, en el horario mañanero los programas de revista, en el medio dia el noticiero y por la tarde las telenovelas.</t>
  </si>
  <si>
    <t xml:space="preserve">La programación se basa prácticamente en dos canales. </t>
  </si>
  <si>
    <t>Existen en la práctica solamente dos televisoras importantes de televisión abierta. Una competencia sana siempre se verá reflejada en una mayor calidad en los productos, en este caso, programas de televisión.</t>
  </si>
  <si>
    <t>Porque tener únicamente dos televisoras que monopolicen el mercado genera contenidos de pésima calidad como hasta ahora</t>
  </si>
  <si>
    <t>Porque las áreas que cubren los programas actuales estan muy limitadas, y no abarcan el conocimiento universal. La calidad de los programas de televisión actuales es muy pobre</t>
  </si>
  <si>
    <t>Con el nuevo canal 7 que es TVMéxico la oferta ha mejorado considerablemente, sin embargo aún no es suficiente, éste canal cultural compite contra otros 4 nacionales que hacen un fuerte contraste con el tipo de información que el antes mencionado ofrece.</t>
  </si>
  <si>
    <t>porque principalmente sólo dos cadenas televisivas dominan el mercado de oferta,  y la programación no es muy variada gran parte de dicha programación sólo son telenovelas</t>
  </si>
  <si>
    <t>Dos concesionarios limitan las opciones y apenas en provincia son 4 canales privados nacionales(dos a cada concesionario)y en muchos lugares sólo llega la señal de uno, es decir, de canal 2 (canal de las estrellas)</t>
  </si>
  <si>
    <t>El contenido que ofrecen ambas televisoras es muy pobre. Las noticias son manipuladas y puros programas que en nada ayudan a razonar, a pensar. A desarrollar el interes por las cuestiones sociales, científicas,etc. Se deberían de ofrecer mas y mejores documentales que aborden diferentes temas.</t>
  </si>
  <si>
    <t>Sólamente ha dos cadenas nacionales, en otros países se tienen más.</t>
  </si>
  <si>
    <t>la television en mexico esta controlada por dos grandes cadenas televisivas que son televisa y t.v.azteca entonces no existe la posibilidad de que haya una competencia sana ya que ellas tienen el monopolio de ese medio de comunicacion</t>
  </si>
  <si>
    <t>Por el duopolio que existe</t>
  </si>
  <si>
    <t>LA OFERTA ESTA ACAPARADA EN UN GRAN PORCENTAJE POR SOLO DOS TELEVISORAS.</t>
  </si>
  <si>
    <t>Porque no contamos con la oferta suficiente en proporcion a la poblacion apta para ver contenidos de television. Solo tres televisoras? en otros paises hay mas de 10 televisoras.</t>
  </si>
  <si>
    <t>hay demasiados programas de venta de productos de dudosa calidad</t>
  </si>
  <si>
    <t>En el D.F.solamente tenemos acceso a canales de dos grupos de T.V. que representan otros intereses y que por lo mismo los utilizan para tales intereses (Azteca, para G. Elektra y sus filiales) Televisa principalmente para sus intereses deportivos y casinos.</t>
  </si>
  <si>
    <t>Porque se requiere mayor diversidad, pero haciendo un esfuerzo a la difusión de la cultura</t>
  </si>
  <si>
    <t>Porque claramente existe una marcada concentración en la distribución del espectro radioeléctrico. Aunado a esto, los contenidos exhibidos en la mayoría del horario de los canales de Televisa y TV Azteca no poseen la calidad suficiente para cumplir con la función social de la televisión como actividad de interés público, de acuerdo al Artículo 4 de la Ley Federal de Radio y Televisión.
Si bien es cierto que dicho artículo hace mención a que el Estado debe proteger y vigilar tal actividad, son los consumidores quienes comparten gran parte de la responsabilidad, al sintonizar dichos canales y elevar el rating de esos programas. Esto se hace evidente cuando observamos sin necesidad de mayores estudios, que esos grupos principalmente programan sus contenidos respondiendo a intereses comerciales y no a intereses sociales o culturales.
Por otra parte, en el Valle de México, Canal 22 y Canal 11 se han distinguido como una opción diferente a los canales de Televisa y TV Azteca con respecto a contenidos. Desafortunadamente, al menos en mi entorno, dichos canales son observados como una buena opción en el discurso, pero no en los hechos. Vuelvo al punto de la responsabilidad compartida, en el que somos los consumidores quienes tenemos el poder de la decisión de sintonizar diversos canales, pero el Estado debe procurar que existan mejores contenidos para ser consumidos por los televidentes.</t>
  </si>
  <si>
    <t>no hay suficiente competencia, y la que existe entre Televisa y TVAZTECA acuerdan de manera no explicita su programación y recibimos televisión con calidad paupérrima, hecha para retrazados mentales.</t>
  </si>
  <si>
    <t>Dos monopolios controlan la oferta la cual es pobre, de muy bajo nivel y muy direccionada a sus intereses particulares.</t>
  </si>
  <si>
    <t xml:space="preserve">No es suficiente  la oferta de televisión abierta en México, pues recae principalmente en dos concesionarios, ejerciendo dichos concesionarios un control en el mercado televisivo a nivel nacional, lo que resulta en una limitación a los contenidos y a la publicidad y a la oferta de opciones de televisión  para los televidentes en general.
Lo que sería conveniente es establecer cadenas regionales de televisión, lo que fomentaría el desarrollo de una sana competencia por regiones, una generación de contenidos de mayor calidad,  creándose nuevos espacios que beneficiarían tanto a los productores, como a los anunciantes y   a los usuarios o espectadores. 
</t>
  </si>
  <si>
    <t>Porque en el ámbito de la televisión considero que debe generarse una oferta que llegue al mayor número de consumidores posibles y la fase final de transmisión de las producciones no contempla la totalidad de la producción de contenidos existentes, es decir, que la cantidad de contenidos producidos no es transmitido en su totalidad, sin importar que sea comercial o no comercial.</t>
  </si>
  <si>
    <t>Sólo existen dos ofertas fuertes y las dos son de MUY baja calidad.</t>
  </si>
  <si>
    <t>En cuanto a número de frecuencias que operan, el país está cubierto plenamente con los aproximadamente 800 canales. Sin embargo donde no hay cobertura suficiente es en materia de programación, ya que la oferta es bastante limitada, pero se entiende por lo caro que es producir programación. En este sentido sí será necesario, para propiciar una mayor competencia, constituir más cadenas de televisión.</t>
  </si>
  <si>
    <t xml:space="preserve">Es suficiente, aún cuando la pregunta tiende a ser subjetiva en demasía, considero que en nuestro país son transmitidos todo tipo de programas, apegándose mucho a  los estándares internacionales. Encontramos una televisión abierta que es amplia, encontrando programas que cumplen con contenidos, se transmiten noticieros, programas de revista, culturales y deportes por citar solo algunos géneros. 
Dentro de la gama de canales hay gran pluralidad que permiten el acceso a todo público y se satisfacen las necesidades y gustos de la gran mayoría, dando cabida a la gran pluralidad nacional. Además los distintos tipos de cobertura tanto nacional como local han permitido coberturas diversas con agrado generalizado del público.
</t>
  </si>
  <si>
    <t>es muy limitada en comparacion con el resto del mundo</t>
  </si>
  <si>
    <t>Porque son muy pocos canales que se ofrecen en tv abierta, si tenemos mas canales en tv abierta, la tv de paga tendera a bajar los precios de suscripcion y habra mayor competencia.</t>
  </si>
  <si>
    <t>Porque es un duopolio formado por Televisa y Televisión Azteca quienes concentran la oferta de T.V. abieta en México, en detrimento de la competencia.</t>
  </si>
  <si>
    <t>La gran mayoria de oferta televisiva esta en dos grupos lo que provoca una licitante en la libertad de expresión ya que estos 2 grupos no permiten opiniones criticas en sus espacios televisivos</t>
  </si>
  <si>
    <t>Ausencia de pluralidad de contenidos. Concentración de estaciones (propias y afiliadas) en dos grupos corporativos. Escasez de televisión abierta no comercial. Escasa producción verdaderamente independiente que logra acceder a su transmisión por televisión abierta, dado que "producción independiente" no debe considerarse aquella realizada por los concesionarios directa o indirectamente.</t>
  </si>
  <si>
    <t>Las existentes no reflejan la pluralidad política, cultural, social y étnica del país. La falta de competencia a generado baja calidad en la tv abierta en México</t>
  </si>
  <si>
    <t>No hay muchas opciones de calidad de donde escoger, realmente sólo hay dos canales estatales 11 y 22.</t>
  </si>
  <si>
    <t>pq son en realidad 2 televisoras las que controlan la tv abierta</t>
  </si>
  <si>
    <t>Porque debería haber tantos canales de TV como revistas especializadas. La TV debería representar una oportunidad de expresión de un sin fin de temas. Esto ayudaría a que la TV no se pierda en el pasado frente al Internet como lo hizo la radio frente a la TV.</t>
  </si>
  <si>
    <t xml:space="preserve">Pues realmente los unicos canales con programacion de calidad (al menos en el df) son Once tv y canal 22. el canal television mexiquense muestra una buena cantidad de programas de produccion propia en los cuales se muestran aspectos y lugares del estado de mexico muy interesantes aunque se opaca pues se toma como plataforma para promocionar de sobremanera al gobierno de dicho estado.  </t>
  </si>
  <si>
    <t>Porque competencia no es tener sólo dos actores que pueden transmitir señales ya que muy bien pueden establecer acuerdos de colaboración para controlar el mercado entero.</t>
  </si>
  <si>
    <t>El que haya sólo dos opciones principales provoca que sólo se atiendan las demandas de los grupos mayoritarios. Televisión diferente y más opciones para que los actores coticen.</t>
  </si>
  <si>
    <t>Porque está manejada por un duopolio.</t>
  </si>
  <si>
    <t>Por que el duopolio (Televisa-TV Azteca) acaparan muchos canales y no dejan opciones distintas y los canales independientes son pocos.</t>
  </si>
  <si>
    <t xml:space="preserve">No es plural y está concentrada en muy pocos </t>
  </si>
  <si>
    <t>En relación a otros países es muy limitada.</t>
  </si>
  <si>
    <t>NO HAY NECEDAD DE COMPARTIR NUESTRO PRODUCTO MEXICANO CON OTROS</t>
  </si>
  <si>
    <t>La cantidad de eventos televisivos me han brindado hoy por hoy lo suficiente para poder sentirme satisfecho en cuanto a media se refiere</t>
  </si>
  <si>
    <t>Solo es cuestión de dar chances</t>
  </si>
  <si>
    <t>Se requiere mayor competencia para una mejor calidad de contenidos.</t>
  </si>
  <si>
    <t>hay muchos programas de lo mismoen tv abierta y siempre eslo mismo</t>
  </si>
  <si>
    <t>Considero que existe actualmente mucha porquería y mucho de lo mismo, ya no necesitamos más.</t>
  </si>
  <si>
    <t>Televisa y Azteca creo que son buenos y suficientes siendo objetivos</t>
  </si>
  <si>
    <t>Es necesario mayor oferta de calidad. Canales de negocios empresariales</t>
  </si>
  <si>
    <t>HAY MAS PORQUERÍA QUE NADA LA VERDAD.</t>
  </si>
  <si>
    <t>No, no es suficiente, porque muchas televisoras no hacen sino retransmitir programas con influencia de otros países, además de que la concentración ha hecho que los dos grandes consorcios trabajen conjuntamente para imponer sus criterios y sus condiciones al gobierno federal. Se han convertido en un poder metaconsitucional.</t>
  </si>
  <si>
    <t>YA HAY MUCHOS NACIONALES Y DE PAGA</t>
  </si>
  <si>
    <t>Creo que los mexicanos contamos con muchos beneficios como tener tv local gratuita y realmente hay lo que los mexicanos verían solamente, chismes y novelas.</t>
  </si>
  <si>
    <t>Actualmente la TV abierta se encuentra limitada, toda vez que son pocas las empresas que se encuentran autorizadas para explotar los medios. Esto trae consigo una fuerte desinformación y sujeción de criterios y opiniones de un reducido grupo. Ello atenta en contra de la libertad de información y el correcto desarrollo intelectual de nuestro país.</t>
  </si>
  <si>
    <t>no es correcto que 2 empresas detenten mas de el cincuenta por ciento de la oferta televisiva de contenidos, la mayor de las vecesde muy mala calidad</t>
  </si>
  <si>
    <t>Ya muchos canales y eso, mejor mas canales americanos</t>
  </si>
  <si>
    <t>CON SERVICIOS COMO CABLEVISIÓN, TOTALPLEY Y TODO ESO ES MÁS QUE SUFICIENTE. MÁS SERVICIOS SERIA COMO UNA ANTENA PARABOLICA, MIL CANALES PERO NI LOS VEN</t>
  </si>
  <si>
    <t>son pocos canales y no tienen contenido que nos permita enriquecernos culturalmente</t>
  </si>
  <si>
    <t>no xq keremos mas tele d cable</t>
  </si>
  <si>
    <t>Solo 2 cadenas son las que controlan el mercado Mexicano</t>
  </si>
  <si>
    <t>Podriamos esperar algo asi como cosas en internet</t>
  </si>
  <si>
    <t>Falta que inviertan en internet y contenidos de internet</t>
  </si>
  <si>
    <t>La televisión abierta comercial se ha establecido en solamente dos líneas fijas muy similares y que no ofrecen realmente una gama amplia a través de los canales que tienen concesionados, por otra parte la televisión abierta no comercial aparentemente no cuenta con los recursos suficientes para producir contenidos que sean atractivos (obviamente sin separarse de su principal razón de ser que es la promoción de la cultura, la educación, la promoción de la ciencia y la promoción de la reflexión).</t>
  </si>
  <si>
    <t>Hay prácticamente un duopolio y algo de oferta oficial (gubernamental), con esto solo obtenemos una visión sesgada de la pluralidad cultural e ideológica de nuestro país.</t>
  </si>
  <si>
    <t>Por ser un duopolio sin reglas, y con una comercializacion excesiva, en detrimento del consumidor, ademas de ser ridiculo, que una sola televisora tenga mas del 70% de las frecuencias, lo que resulta aberrante, con 4 o mas cadenas, se podria aspirar a mejores contenidos de programacion y porcentajes de no mas del 25% cada una, para realmente abaratar los costos de  comerciales, y tratar de mejorar las condiciones de la ciudadania.</t>
  </si>
  <si>
    <t>PORQUE SE ESTA GENERANDO UN MONOPOLIO, EN SISTEMAS DE COMUNICACION EN TELEVISION ABIERTA Y EL OTORGAR MAS FRECUENCIAS DE SEÑAL ABIERTA, GENERA MAS EMPLEOS.</t>
  </si>
  <si>
    <t>falta competencia para que ofrezcan contenido de calidad</t>
  </si>
  <si>
    <t>Se transmiten demasiados programas vulgares, con falta de contenido y poco educativos. La mayoría de la programación solo fomentan la ignorancia.</t>
  </si>
  <si>
    <t>Tenemos dos cadenas nacionales, en que la producion de las dos se extiende a todo el pasi, limitando la verdadera accion de lo que deberian aser emisoras locales.</t>
  </si>
  <si>
    <t xml:space="preserve">Ya que solo existen dos opciones en television abierta y a mi parecer las dos estan de acuerdo en los contenidos que publican, con una tercera opcion se abriran mas opciones y se tendrea una oferta mas interesante y equitativa. </t>
  </si>
  <si>
    <t>Si se refieren como oferta suficiente al número de concesiones que existen, podríamos pensar que son suficientes, pero no en la forma en que se encuentran distribuidas, con dos cadenas televisivas a nivel nacional; si hablamos de oferta refiriéndonos al tipo de contenido de la programación, la respuesta es; NO es suficiente, puesto que el servicio está concentrado y la calidad del contenido actual deja mucho que desear, razón por la cual el auditorio que tiene posibilidades económicas busca otras opciones, como la televisión de paga.</t>
  </si>
  <si>
    <t xml:space="preserve">Debido a que solamente existen dos cadenas principales que aportan contenidos televisivos, los cuales en ciertas ocasiones quedan muy inferiores a estanderes de descencia y calidad aceptables. </t>
  </si>
  <si>
    <t xml:space="preserve">por que solo existen dos televisoras cuando en otros paises hay hasta 5 o 6. </t>
  </si>
  <si>
    <t>Porqué solo tenemos dos cadenas (duopolio) y por consiguiente los programas y los contenidos de estas dos televisoras estan en función de los intereses de los dueños de las mismas, en detrimento de nosotros los ciudadanos. No hay pluralidad, no hay cálidad, hay manipulación de estos dos medios...Mención aparte que al no existir competencia la televisión de los mexicanos es una reverenda porquería.</t>
  </si>
  <si>
    <t>no, por que solamente nuestra televisión es un bipolio, necesitamos, si queremos mas inversión en México controlar a las dos televisoras mas influyentes del pais</t>
  </si>
  <si>
    <t>por el monopolio que existe de dos cadenas televisoras</t>
  </si>
  <si>
    <t>Por la falta de contenido ya que las opciones que hay hacen programas similares o sin calidad en el contenido.</t>
  </si>
  <si>
    <t>Porque los programas y las líneas de noticieros son las mismas, a pesar de que haya cadenas regionales, ya que pertenecen a las mismas empresas. No hay variedad. No se sabe qué pasa en otras partes del mundo.</t>
  </si>
  <si>
    <t>En el caso de la cadena que se pretende licitar, no debemos pasar por alto que al tratarse de canales concesionados, la oferta programática se ajustaría a lo que demande la sociedad a través de la medición del rating, por lo que lo más probable es que se repitan los tipos de contenidos que actualmente se tienen, porque si el nuevo o los nuevos concesionarios son muy innovadores en la oferta programática, tienen un doble riesgo, por lado apuestan fuertes sumas de capital en la instalación de estaciones y por le otro se arriesgan al proponer ofertas programáticas que probablemente sean rechazadas por la mayoría del publico y vengan a convertirse en canales de nicho, es decir para un grupo específico de televidentes, lo que tratándose de un medio que se sostiene en base a anuncios comerciales y dado que los anunciantes invierten en función del rating obtenido, puede hacer que el nuevo concesionario se tarde mucho en recurperar su inversión como un costo adicional por la innovación programática, por lo que lo más probable es que los nuevos concesionarios se ajusten al modelo de televisión comercial existente y que esta probado, pues como nuevos jugadores en el mercado tienen la presión de hacerse de una cuota del mercado y recuperar su inversión lo antes posible.</t>
  </si>
  <si>
    <t>Definitivamente no lo es. Hay muy poca variedad de programas, las dos televisoras siempre ofrecen el mismo tipo de producto, cada quién tiene su propia versión de producto, por ejemplo, las telenovelas, tú las puedes ver todo el día en Azteca 13 y al mismo tiempo en el canal 2 y 9 pasan aún más novelas ya sean nuevas o pasadas. Están muy limitados en variedad y en ideas nuevas, ya que, siempre andan imitando ideas provenientes de afuera, ya sea en cuanto a programa de concursos, o series, lo peor es que siempre sacan una versión de menor calidad a la original. Nunca añaden cosas distintas a su programación, siempre se atascan de contenidos de U.S.A. o propios mexicanos, y si importan algo de afuera es más de lo mismo que ya tienen, como novelas o talk shows, rara vez existen contenidos de otros paises más lejanos, como la animación japonesa por ejemplo, se limitan a pasar un poco y poco tiempo esas series Anime, y el resto del día continúan con telenovelas, talk shows y realitiy shows, es desesperante cómo en los dos canales principales de cada televisora pasan lo mismo, a la misma hora, el mismo contenido basura en dos canales simultáneos, lo vemos los domingos cómo se comen 3 horas con un reality en cada canal, a la vez en otros dos canales hay una pelicula gringa en cad auna, ahí ya desperdiciaste 4 de los canales en lo mismo. Para terminar, lo que ofrece la TV abierta es de nula calidad, malos cantantes y actores en gran cantidad para vender más, eso ya no lo trago.</t>
  </si>
  <si>
    <t>La programación de las 2 televisoras es similar y de poca calidad, demasiada publicidad</t>
  </si>
  <si>
    <t>Aun no es suficiente y menos con los avances tecnologicos</t>
  </si>
  <si>
    <t>La televisión es muy similar en cuanto a objetivos y contenidos, las grandes cadenas se copian y no dan posibilidad a contenidos más interesantes.</t>
  </si>
  <si>
    <t>Por que la oferta televisiva se ve limitada por dos grandes corporaciones nacionales de medios que tienen controlado el espacio noticioso y de entretenimiento, lo cual no permite que haya mas opciones para el público en lo que refiere a programas culturales, de entretenimiento así como espacios noticiosos.</t>
  </si>
  <si>
    <t>porque existen solo 2 concesionarias, las cuales proponen un contenido muy pobre y poco creativo.</t>
  </si>
  <si>
    <t>el consumo de television es una cuestion de habitos y esos habitos no se logran de un dia a otro, tardan años en darse y sin habito no hay audiencia y sin audiencia no hay anunciantes.</t>
  </si>
  <si>
    <t xml:space="preserve">No contamos con la información necesaria para determinar lo anterior; de los datos contenidos en el documento de referencia, por un lado existe una amplia demanda por el mercado de publicidad en tv y, por otro lado, la falta de oferta de televisión comercial ha generado la situación descrita, es decir, la concentración en este mercado, lo que podría mitigarse mediante el incremento de la oferta del mercado publicitario por medio de otros prestadores del servicio.
Por otra parte, mayor oferta de servicios de televisión abierta podría disminuir costos de publicidad,  con los beneficios que ello implica. No obstante, es importante tomar en cuenta que los modelos de negocio están cambiando y los hábitos de consumo de entretenimiento e información de los usuarios, se han diversificado hacia otros medios electrónicos como Internet, lo que podría tener un impacto negativo en la inclusión de nuevas cadenas de televisión.
Al respecto, sería conveniente que la COFECO realice un estudio sobre dominancia en el mercado de publicidad en televisión a la luz de la convergencia tecnológica, así como ver la posibilidad de establecer trato no discriminatorio a los anunciantes.
Al respecto, es necesario señalar que, para hablar de pluralidad de contenidos y mercado de publicidad, el raiting no debe considerarse como medida de éxito de tv sino que se refiere a una cuestión de carácter económico y no social.
</t>
  </si>
  <si>
    <t>En todo mercado en el que existe competencia, o en el que existen incentivos para la colusión, el precio de la oferta de los servicios puede ser unilateralmente impuesto sin que exista alternativa. Cómo en todo mercado competitivo, el precio del servicio dependería de la oferta y la demanda, sin embargo en un mercado en el que sólo hay un oferente -o existe colusión para la fijación de precios-, el interesado se ve forzado a pagar el precio monopólico o a prescindir del servicio.
El mercado mexicano presenta claras muestras de colusión, y pese a la ausencia de procesos legales para establecer responsabilidades, derivado de la ausencia de interés por parte de las autoridades competentes, así como las restricciones legales para que los ciudadanos puedan acreditar su interés que legitimen su actuación, o por el elevado costo que aparearía iniciar un proceso en ese sentido, la Comisión Federal de Competencia ha sido flagrantemente omisa  respecto a la oferta de los dos grupos que concentran 95 por ciento de las concesiones de televisión abierta en México, que claramente imponen precios tal y cómo ha sido claramente fundamentado.</t>
  </si>
  <si>
    <t>Porque hay diferentes sectores poblacionales que no están siendo debidamente explotados en materia pubicitaria</t>
  </si>
  <si>
    <t>más de 110 millones de mexicanos</t>
  </si>
  <si>
    <t>Actualmente se esta en un proceso de expansión que permitirá la competencia un bajo costo, entre mas televisoras, mas oportunidad existe de escoger el mejor precio publicitario.</t>
  </si>
  <si>
    <t>Por que la falta de competencia y la falta de canales encarece el costo de la publicidad por este medio y deja fuera muchas empresas, quitando les la oportunidad de darse a conocer. Así como de crecer y a su ves de crear mas empleos.</t>
  </si>
  <si>
    <t>Estudios en comunicación han demostrado que las empresas, a nivel mundial, gastan grandes cantidades de dinero en publicidad (la mayor parte de la cual es transmitida por TV, siendo éste uno de los medios -además del radio- con mayor accesibilidad entre la población de todo el mundo).</t>
  </si>
  <si>
    <t>El mercado de anunciantes ha crecido considerablemente en el país, sólo que es acaparado por dos cadenas de televisión.</t>
  </si>
  <si>
    <t>Porque la televisión en México no solo obtiene beneficios del mercado publicitario.</t>
  </si>
  <si>
    <t>Siento que estan muy reservadas esas oportunidades</t>
  </si>
  <si>
    <t>el mercado nacional es muy grande y hay manera de que con mas canales tambien el mercado de publicidad se vuelva mas competitivo</t>
  </si>
  <si>
    <t>El 95 % de las empresas que existen en México son medianas, pequeñas y microempresas, así que de las empresas que se anuncian actualmente, son las que tienen gran poder adquisitivo para poder accesar a la TV abierta por sus altos costos y estas representan el porcentaje restante 5% aproximadamente por lo que existe mercado suficiente para una nueva cadena de televisión abierta que quiera hacer las cosas de forma diferente a lo que se está acostumbrado en el sector.</t>
  </si>
  <si>
    <t>claro que si,incluso se podria bajar el precio de los comerciales y se podrian crear mejores programas mexicanos.o locales.</t>
  </si>
  <si>
    <t>Definitivamente, el mercado mexicano va en aumento y cada día más empresas son atraídas por el IED al ser el 5to país emergente del mundo. Además que el mercado mexicano día a día es más exigente y pide mejor contenido, no solo en publicidad sino en contenido de programas televisivos. Es importante que existan mayores opciones en tv abierta ya que de no darse esta oportunidad para las empresas, tendrán que optar por la tv de paga que está teniendo gran auge en los últimos 5 años.</t>
  </si>
  <si>
    <t xml:space="preserve">Más si se considera que la competencia traerá la disminución de los precios de publicidad ofrecidos al público y como consecuencia, la ampliación del mercado. Así, un mayor porcentaje de las empresas podrán acceder a la difusión mediática de sus productos a precios más razonables.
Esta es una decisión que debe tomar el inversionista. Sabrá si habrá o no mercado dependiendo del valor de su producto. ¿Por que privilegiar a ciertos productores? ¿Por qué proteger en lugar de ponerlos a competir?
</t>
  </si>
  <si>
    <t>La publicidad buscaría menores costos.</t>
  </si>
  <si>
    <t>Si, en función de que es la misma falta de oferta de espacios publicitarios la que ha limitado artificialmente la demanda de dichos espacios.</t>
  </si>
  <si>
    <t>Al ser dos empresas que controlan todo, ellas fijan las tarifas y lo hacen poco accesible para la mayoría de empresas medianas.</t>
  </si>
  <si>
    <t>Si tenemos dos cadenas para la tv, esta empresas imponen sus condiciones a los anunciantes y muchos de ellos no pueden acceder al mercado publicitario por no tener precios accesibles.</t>
  </si>
  <si>
    <t>Es un mercado muy grande y esta creciendo anualmente</t>
  </si>
  <si>
    <t>Sólo hay que revisar lis estados financieros de Televisa y Tv Azteca ellos coencentran el 91% de la inversión publicitaria y tienen extraordinarios márgenes de Utilidad</t>
  </si>
  <si>
    <t>La poca competencia permite que las televisoras cobren precios elevados en publicidad. Más competidores y mayor competencia permite que más empresas puedan acceder al medio.</t>
  </si>
  <si>
    <t xml:space="preserve">Habria más negocios especializados partiendo de la maduracion del mercado pra promocionarse robustociendo  esta alternativa .
</t>
  </si>
  <si>
    <t>porque el conocer una mayor opcion de compra lograresmos el ansiado deseo de poder comparar antes de comprar que tanto se nos aconseja...existen productos que no sabemos que existen en el mercado y que cuentan con la calidad y las condiciones de compra que muchas veces buscamos.</t>
  </si>
  <si>
    <t>Porque si asi es en otros países, no veo porque en mexico no.</t>
  </si>
  <si>
    <t>¿Por qué? Al existir solo dos empresas de televisión abierta, el manejo tarifario históricamente es controlado por las televisoras las cuales aumentan sus tarifas más que la inflación y que el crecimiento económico. Esto ha hecho que a través del tiempo, cientos de marcas que antes se anunciaban en televisión hayan tenido que dejar de anunciarse en la televisión. Una nueva oferta de televisión abierta en México, con tarifas más competitivas, daría la oportunidad a que muchas marcas pudieran anunciarse, por ello el mercado crecería más de lo que actualmente crece.</t>
  </si>
  <si>
    <t>ya que se pude abrir la oferta a cientos de marcas que no pueden acceder a la TV abierta actual por sus altos costos publicitarios</t>
  </si>
  <si>
    <t>El tiempo que ocupan los comerciales dentro de la programacion es excesivo.</t>
  </si>
  <si>
    <t>Por la cantidad de empresas y de mercado-publico que hay en México.</t>
  </si>
  <si>
    <t>El mercado mexicano es demasiado grande para solo dos televisoras.</t>
  </si>
  <si>
    <t>porque la television es un medio de difusion muy fuerte en el cual todos quieren salir y publicarse debido al gran alcance que tiene en la sociedad mexicana</t>
  </si>
  <si>
    <t>Pero por supuesto, es cuestion que se abran los espacios para que las empresas empiecen a solicitar los espacios, actualmente estan impedidas de entrar a los circulos publicitarios de televisa o tv azteca. Le daría un gran impulso a la competitividad que tanto se promueve en México pero que dificilmente es lo que menos se percibe, cuando hay dos compñias manejando el teje y maneje de la publicidad en México.</t>
  </si>
  <si>
    <t xml:space="preserve">Por que en programas exitosos de tv hay mas propaganda que programa, las Tele novelas tienen casi 20 min de publicidad y no se diga los partidos de fútbol o evento especial. </t>
  </si>
  <si>
    <t>Se observa en los anuncios publicitarios que encontramos en las calles, periodicos, revistas, volantes y demas espacios publicitarios que se van creando dia a dia. Las empresas necesitan darse a conocer.</t>
  </si>
  <si>
    <t>Por la misma condición oligopólica, más opciones, más competencia, menores tarifas publicitarias.</t>
  </si>
  <si>
    <t>Existe infinidad de empresas que buscan publicidad, sin embargo existen pocas posibilidades de hacerlo debido a la falta de competencia.</t>
  </si>
  <si>
    <t>Muchos anunciantes no tienen acceso por el precio, mas participantes, mas competencia, mejores ofertas de precio.</t>
  </si>
  <si>
    <t xml:space="preserve">son muchos canales, todo un día para publicitar productos a cualquier hora que hasta me parece exagerado </t>
  </si>
  <si>
    <t>Mexico es un pais que ha avanzado mucho, el experimento del buen fin demostro que la clase media en Mexico es mucha y lista para consumir mas, el hecho es que su economia informal es muy grande no siempre demuestra la verdad respecto del PIB anunciado anualmente.
Ademas estamos en una economia normal, donde es y debe ser permisible que otros participantes inviertan en la TV... si estos participantes no son lo suficientemente buenos el mercado los destruira por si mismos. Ademas insisto en que muchas ciudades pequeñas no tienen TV abierta lo cual podria ser un nicho para los nuevos participantes.</t>
  </si>
  <si>
    <t>Son muchas las empresas interesadas en invertir en publicidad por televisión, que de hecho es el medio en que más se invierte con estos fines. La misma competencia que habría de surgir nuevas empresas, podría abaratar los costos de publicidad.</t>
  </si>
  <si>
    <t>Inclusive aunque sea insuficiente, al existir más variedad en televisión abierta traerá por lo tanto una derrama económica importante y una generación de empleos necesaria para la economía y rumbo del país. La misma carencia de empresas que operen televisión abierta disminuye o restringe el crecimiento del mercado publicitario y hacen que carreras como diseño gráfico, marketing, y otras, desaparezcan o sigan permanenciendo en el subempleo.</t>
  </si>
  <si>
    <t>Si, basta observar que anteriormente no se tenia tanta publicidad en los canales de paga por que se paga por este servicio y en la actualidad la cantidad de publicidad dentro de los canales de paga es enorme, por lo tanto si hay un mercado publicitario en potencia para estas nuevas empresas</t>
  </si>
  <si>
    <t>al haber mas opciones, se genera una mayor competencia y por lo tanto permite que llegar a nuevos públicos que no están de acuerdo con el contenido actual, ademas esto evitará abusos de los medios dominantes</t>
  </si>
  <si>
    <t>En el caso de la Ciudad de México, se ve que las empresas cada vez incurren en mayores gastos para diferentes campañas publicitarias. Si habrá negocio</t>
  </si>
  <si>
    <t>Porque el publico siempre esta dispuesto a ver nuevos canales y en esos canales siempre hay quienes quieren ser vistos.. incluso considero que podria tener un impacto en los precios.</t>
  </si>
  <si>
    <t>actualmente la transmisión de un comercial es muy costosa, pienso que nuevas televisoras permitiran que estos costos bajen, que haya menos comerciales por televisora y mejor calidad en la programación</t>
  </si>
  <si>
    <t>siempre habra algo que vender y alguien que lo compre, si no fijense nada mas en los informeciales, todo el mundo se queja de ello pero ahi siguen y si estan ahi es porque estan obteniendo un beneficio economico por estarse publicitando</t>
  </si>
  <si>
    <t>queremos mejores contenidos y con eso las empresas podrian entrar en los nuevos canales</t>
  </si>
  <si>
    <t>Hay mercado para todo tipo de publicidad, dependiendo de la hora y tipo de programación que se pase, si existen más televisoras, también habrá más demanda de publicidad</t>
  </si>
  <si>
    <t>Por que en la medida en que haya mas television abierta, no solo las grandes marcas o las grandes empresas podran hacer publicidad tambien las pequeñas empresas.</t>
  </si>
  <si>
    <t>Así se mueve el mundo.</t>
  </si>
  <si>
    <t xml:space="preserve">La publicidad depende del contenido y de la audiencia especifica asi como del volumen del auditorio. En el caso, todo el contenido es practicamante par la misma audiencia de muy bajo nivel cultural, habiendo muchas personas que no la ven y es un segmento que no se ataca </t>
  </si>
  <si>
    <t>Mas espacios más competencia, menores precios para anunciantes.</t>
  </si>
  <si>
    <t xml:space="preserve">Si los espacios publicitarios se abren a la competencia de pequeñas y medianas empresas los costos de estos permitirán la inclusión de nuevas organizaciones. </t>
  </si>
  <si>
    <t>Es necesario que cada vez mas empresas su publiciten para dar a conocer sus productos y servicios, pero con la oferta actual de television abierta los costos son prohibitivos para la mayoria de ellas</t>
  </si>
  <si>
    <t xml:space="preserve">Se cuentan suficientes productos en existencia en el mercado con una plausible necesidad de darse a conocer y si se generan mas plataformas para publicitarse los costos serán accesibles para aquellos con propósitos de hacerse promoción por primera ves. </t>
  </si>
  <si>
    <t>Hay miles de PYMES que podrian participar en el mercado publicitario pero que por los altos costos y la poca oferta no pueden acceder. Si existieran otras alternativas, los costos bajarian y las pymes accederian.</t>
  </si>
  <si>
    <t>SI, PORQUE AL HABER MAS COMPETENCIA LOS PRECIOS DE ANUNCIARSE EN TV BAJARIAN Y ESO PROPICIARIA QUE MAS EMPRESAS QUE ANTES NO TENIAN POSIBILIDADES ECONOMICAS DE ANUNCIARSE, PUEDAN HACERLO; INCREMENTANDO EL TRABAJO PARA ESTUDIOS Y AGENCIAS DE GRABACION, ACTORES, MODELOS, ETC, Y CREARIA UN MAYOR DINAMISMO EN EL SECTOR Y LOS SECTORES SECUNDARIOS.</t>
  </si>
  <si>
    <t>Al solo existir 2 opciones, estas cobran lo que se les da la gana y se manejan de manera no etica, de entrada esta Telmex que ya no se anuncia en la TV por lo mismo</t>
  </si>
  <si>
    <t>hay publicidad en cadenas restringidas, que podria ampliarse a esta nuevas cadenas nacionales.</t>
  </si>
  <si>
    <t>SI CREO QUE EXISTA SUFICIENTE UN MERCADO MUY AMPLIO PARA QUE SEA RENTABLE LA INCURSION DE NUEVAS EMPRESA ADEMAS DE NUEVAS EMPRESAS REVAJARIA LOS PRECIOS QUE COBRAN LAS ACTULES LO CUAL PERMITIRIA AMPLIAR MAS EL MERCADO</t>
  </si>
  <si>
    <t>los canales existentes manejan una gran cantidad de comerciales, en una razón aproximada de 20 minutos por hr de programación al ofrecer más canales de TV abierta, más empresas tendrían más opciones para anunciarse</t>
  </si>
  <si>
    <t>Si éramos hasta el 2009, según INEGI  5,144,056 empresas registradas, y solo 2 empresas para dar publicidad, es  100% redituable.</t>
  </si>
  <si>
    <t>En mi criterio, si hay algo que sobra en la actualidad en las cadenas nacionales es la publicidad. Tomando en cuanta que somos más de cien millones de consumidores creo que el mercado no representa un problema para una nueva cadena televisiva.</t>
  </si>
  <si>
    <t>El duopolio Azteca-Televisa tiene precios al público que están fuera del alcance de las PyMEs, se necesita competencia para que el precio de un anuncio televisivo baje y más empresas puedan darse a conocer. (a mayor comercio más nuevos empleos).</t>
  </si>
  <si>
    <t xml:space="preserve">El mercado publicitario en México, como en todas partes,  es sólo un reflejo de las condiciones económicas del país. Si bien la publicidad Televisiva contribuye a la expansión y consolidación del mercado, al orientar el consumo hacia ciertos bienes y servicios disponibles, no es un sucedáneo de la capacidad de compra de los potenciales consumidores; es decir, no crea mercado donde no hay capacidad adquisitiva. En las condiciones actuales del mercado de plublicidad en TV, con tarifas y acuerdos poco transparentes entre entre grupos oligopólicos e incluso monopólicos,  y entre todos ellos y grupos de poder político, se margina y discrimina a posibles anunciantes, los que asu vez deben acudir a otros medios para anunciar los bienes y servicios que ofrecen, impidiéndo a los potenciales consumidores tener la información adecuada de los productos que pudieran satisfacer sus necesidades. El modelo actual no contribuye al crecimiento de la economía, pero sí al  desproporcionado aumento en los ingresos de las televisoras por concepto de ventas publicitarias  veáse el propio Documento de Referencia-; ese modelo ha servido para el fortalecimiento de un poder que impone barreras de entrada cada vez mayores  a nuevos operadores y subordina la actuación de los órganos reguladores y autoridades a la voluntad de los concesionarios. Esperamos que la entrada de nuevos operadores significará más competencia y  condiciones más equitativas para la contratación de publicidad televisiva.         </t>
  </si>
  <si>
    <t>si lo existe! y se pueden abrir aùn mas nichos de mercados para dicho fin, solo es cuestiòn de tener las opciones primero.</t>
  </si>
  <si>
    <t xml:space="preserve">Porque siempre habrá quién se quiera anunciar en televisión. Desde pequeñas y medianas empresas hasta los granes corporativos. </t>
  </si>
  <si>
    <t>Hay muchos productos locales para promocionar</t>
  </si>
  <si>
    <t xml:space="preserve">El país tiene un mercado publicitario muy basto. </t>
  </si>
  <si>
    <t>Desde luego que si hay mercado. Estoy seguro que muchísimos anunciantes estarían dispuestos a tener otras opciones. También una nueva oferta de canales atraería a nuevos anunciantes. Hay que recordar que la publicidad genera consumo y el consumo impuestos, gasto, empleos etc.</t>
  </si>
  <si>
    <t>Pero por el interes economico de los grupos mas poderosos que tiene Mexico es inevitable que dejen entrar al mercado otro tipo de publicidad, con tal solo mencionar lo que sucedio con Slim retiro su publicidad de las importantes televisoras y ellos perdieron parte de sus ingresos por esa publicidad.</t>
  </si>
  <si>
    <t>Porque la poblacion a crecido en los ultimos años de manera suficiente como para que el consumidor vea por otras opciones</t>
  </si>
  <si>
    <t>las empresas que concentran el mercado en la television tienen que competir con otras como esta visto en otros paises para mejorar al consumidor</t>
  </si>
  <si>
    <t>El tener mas oferta  se traduce en mejores precios y la posibilidad de que mas empresas promuevan sus productos por estos medios y no solo unas cuantas empresas Globales.</t>
  </si>
  <si>
    <t>si existiera otra cadena televisiva, el mercado publicitario bajaria los costos al haber otras opcines, que tendrian impacto en los costos finales de los productos</t>
  </si>
  <si>
    <t>El modelo de negocio publicitario se podría ver beneficiado, ya que los costos bajarían y abría más opciones para interesados.</t>
  </si>
  <si>
    <t>Porque hay anunciantes nicho para todo mercado</t>
  </si>
  <si>
    <t>Con la apertura de nuevas cadenas de televisión abierta, se reducirían las tarifas de tiempo de publicidad y derivaría en que más anunciantes busquen espacios en la televisión.</t>
  </si>
  <si>
    <t>Porque tan sólo para televisión abierta a diciembre de 2010 había 10,495,981 hogares con un con servicio de esta clase.</t>
  </si>
  <si>
    <t xml:space="preserve">En México la televisión es el medio de comunicación más rentable. </t>
  </si>
  <si>
    <t>Si, con la globalizacion existen cientos de empresas que les gustaria formar parte del mercado publicitario por television, sin embargo debido a los altos costos y por los intereses que se juegan en las mismas televisoras es dificil la entrada de mas patrocinadores.</t>
  </si>
  <si>
    <t>Porque ese control oligopólico de la publicidad televisada ha hecho que se vuelva sumamente costosa y de muy restringido acceso. Una mayor competencia real debería (lamentablemente no será en automático) contribuir a reducir las elevadas tarifas y abrir a más amplios sectores empresariales la posibilidad de anunciarse en TV.</t>
  </si>
  <si>
    <t>Al haber más oferta se crea competencia así los anunciantes podrían optar por más opciones y no verse sometidos a solo dos, lo que beneficia incluso a la economía pues se crearían más fuentes de empleo, los costos serían más aceptables y se rompe el monopolio actual.</t>
  </si>
  <si>
    <t>Para la creación y expansión de diversas empresas con distintos giros y sectores de la población objetivos (no necesariamente comerciales).</t>
  </si>
  <si>
    <t>En el mercado hay dos empresas que dominan la publicidad televisiva y también a los espectadores esto propicia que el los precios de estas dos empresas sean altos. Además aprovechar una falta de regulación sobre el porcentaje de publicidad por hora transmitida, algo que la comunidad Europea contempla.</t>
  </si>
  <si>
    <t>Ya que existen empresas que utilizan solamente publicidad por televisión cerrada local ya que es mas barato que hacerlo en cadena de televisión nacional, abrir mas cadenas aumentaría la oferta de espacios para publicidad con el beneficio de que los anunciantes tendrían precios mas competitivos.</t>
  </si>
  <si>
    <t>Porque existen muchas empresas que no utilizan medios televisivos debido a la restricción o los altos costos, me parece que al igual que el contenido, la publicidad es repetitiva y sólo algunas marcas o empresas se anuncian en estos medios.</t>
  </si>
  <si>
    <t>Los ingresos de las televisoras que concentran las frecuencias lo demuestran.</t>
  </si>
  <si>
    <t xml:space="preserve">las grandes empresas encontrarian una nueva via para mostras sus productos de acuerdo al perfil que se le de a las nuevas cadenas </t>
  </si>
  <si>
    <t xml:space="preserve">Sin duda hay demanda de publicidad de muy diferentes precios y rangos. Abrir la competencia en el mercado de la televisión abierta permitiría satisfacer esa demanda diversa, y no sólo permitir el acceso a la publicidad a aquellas empresas con mayor capacidad económica, como sucede en la actualidad. Sin duda existe la suficiente demanda para hacer un negocio de televisión abierta rentable. </t>
  </si>
  <si>
    <t>Porque la escasez de tiempo aire en televisión hace que los precios sean impagables para la mayoría de las empresas pequeñas y medianas, naturalmente, el incrementar la oferta de tiempo aire tiende a disminuir los precios, generando mayor acceso al mercado publicitario, sin que esta disminución de precios se entienda como causa de la no rentabilidad de las operaciones de la nueva cadena.</t>
  </si>
  <si>
    <t>De nueva cuenta se utiliza el término suficiente, mostrando una tendencia a orientar las respuestas hacia una respuesta negativa. Además habrá que considerar que la televisión abierta tiene muchos televidentes que no tienen poder adquisitivo y por lo tanto no son mercado para los anunciantes, sumándole que las condiciones de rentabilidad de la publicidad en Televisión muestran una tendencia negativa. Lo anterior se robustece con las cifras de la CICOM 2010 (Confederación de la Industria de la Comunicación), que acredita que la publicidad en la televisión  ha decrecido de 2008 a 2010 un 5%, correspondiéndole el 49% de las formas de promoción, y a que la televisión solo creció su participación relativa en 8% y otros medios publicitarios como el internet y la televisión de paga crecieron en 38% y 20%, respectivamente. Lo anterior es suficiente ¿mente preocupante, pero no tanto como el que la cobertura de la televisión abierta es casi del 100%, por lo que tiene frente a los otros medios publicitarios la desventaja de que los otros si pueden expandir su cobertura e incrementar su ventas. Por último, debe tomarse en cuenta que la penetración de la televisión es aproximadamente de 13.2%, por lo que el público que interesa a los anunciantes es tan reducido que no resultaría necesaria otra empresa de televisión abierta.</t>
  </si>
  <si>
    <t>por la diversidad de gustos de cada una de las personas que hacemos uso del servicio</t>
  </si>
  <si>
    <t>El mercado de la publicidad es muy grande y con nuevas compañías que ofrecieran una variedad de canales para un publico mas amplio se podrían abrir nuevos mercados para publicidad hacia estos grupos</t>
  </si>
  <si>
    <t>No veo por que no. Estan pasando 20 minutos de programa por cada media hora con sus comerciales. Los cuales simepre estan saturados.</t>
  </si>
  <si>
    <t>la publicidad es para grandes empresas y con las nuevas tfrecuencias se tendria que abaratar el precio y otros comerciantes que antes no se anunciaban tendria las puertas abiertas asi como partidos politicos y otras personas a las que se les cierran las puertas</t>
  </si>
  <si>
    <t>Porque las empresas que se anuncian son generalmente las mismas y compromenten sus anuncios sólo a los programas que siguen sus principios</t>
  </si>
  <si>
    <t>La rentabilidad de nuevas empresas de TV abierta bajo el modelo de negocio que actualmente se sigue por los dos grupos dominantes, puede no ser viable.
El  mismo documento de referencia de la Comisión indica la participación que ha tenido cada uno de los medios de publicidad en el gasto total erogado por ese concepto. En dicho documento, se observa claramente que la tendencia de uso de medios publicitarios como Internet y TV de paga se incrementa en términos relativos. Sin embargo, desde hace ya dos décadas, existe una tendencia para utilizar mecanismos especializados como por ejemplo, el correo directo y publicidad dirigida.
Por otra parte, es necesario considerar que actualmente, la toma de decisiones para adquisición de productos por parte de un segmento importante de los consumidores, tiende a hacerse con base en información buscada por el propio interesado.
Lo anterior no significa que no sea deseable y necesario contar con más opciones de TV abierta, pues el país requiere de manera urgente nuevas opciones de TV abierta. Sin embargo, las nuevas opciones deberán implementarse bajo un modelo de negocio distinto al actual.</t>
  </si>
  <si>
    <t>El mercado se busca abrir espacios en todas partes, como muestra de esto sólo hace falta ver la cantidad de publicidad en Internet (en miles de páginas).</t>
  </si>
  <si>
    <t xml:space="preserve">La integración vertical de la Televisión Abierta Comercial ha llevado a que principalmente considere anunciantes de corporativos de carácter nacional ya que la matrices de compras y ventas generalmente están en el DF, no atendiendo correctamente el mercado local y regional de las mismas, esto es fácilmente verificable monitoreando los canales locales y regionales, </t>
  </si>
  <si>
    <t>Si, la entrada de un nuevo competidor se traduciría en una mejora de los costos para los anunciantes</t>
  </si>
  <si>
    <t xml:space="preserve">Depende de lo que se denomine rentable. Aunque el mercado publicitario quede del mismo tamaño, la tecnología, organización, compartir instalaciones, etc. reducen costos.  </t>
  </si>
  <si>
    <t xml:space="preserve">Por supuesto. Las grances televisoras han lucrado por décadas obligando a las empresas a pagar publicidad a un costo excesivo. También lo hacen con las campañas políticas que sólo las favorecen a ellas en la compra de espacio publicitario. Si se abre la competenca a mas competidores, se generaría una verdadera competencia y por ende el costo de la publicidad tendería a bajar. </t>
  </si>
  <si>
    <t>Es importante considerar que la televisión abierta tiene una penetración casi absoluta en los hogares Mexicanos (94.7%). Por otro lado, concentra el 58% de la inversión publicitaria. Sin embargo, los altos costos de tiempo aire de TV abierta no permiten el acceso a las pequeñas y medianas empresas. Creo que una nueva empresa de televisión presionaría los precios a la baja, y daría acceso a esas empresas.</t>
  </si>
  <si>
    <t>En horas pico, lo que sobran son comerciales. Una televisora con un buen contenido siempre tendrá publicidad</t>
  </si>
  <si>
    <t>por los intereses creados, hay que abrir la oferta incluso a la nefasta publicidad</t>
  </si>
  <si>
    <t>Mexico tiene un mercado amplisimo de empresas que desearían anunciarse. Pienso que los precios de la publicidad en TV son muy altos e inaccesibles para muchos oferentes.</t>
  </si>
  <si>
    <t>Porque el mercado puede ser  ilimitado, si el gobierno no beneficia a los monopolios</t>
  </si>
  <si>
    <t>La publicidad es una de las industrias mas grandes en el mundo, al año las empresas invierten millones en publicidad, sin duda alguna habrá empresas que quieran invertir en nuevos proyectos, incluso seria un buen estandarte ante el mundo para que inviertan en el país y confíen en que tendrán opciones al momento de anunciarse en televisión y no depender de solo unas dos opciones principales.</t>
  </si>
  <si>
    <t>HAY BASTANTAE TANTO ES ASI QUE TELEVISA SE DA EL LUJO DE DESPRECIAR Y/O RETIRAR ANUNCIANTES QUE CONTRAVIENEN SUS INTERESES</t>
  </si>
  <si>
    <t>Porque en medios como la radio o la prensa ese mismo mercado ha demostrado suficiencia para mantener en competencia a más de dos cadenas en cada uno. Asimismo, supongo que el mismo mercado estaría interesado en participar en las nuevas empresas televisivas, expandiendo así su influencia y difusión entre el potencial público consumidor</t>
  </si>
  <si>
    <t>El mercado y el espacio existen, sin embargo, se encuentran en su gran mayoría sólo a disposición de las dos televisoras ya que éstas son las que representan una mayor fuente de ingresos para el mercado publicitario y sus empresarios.</t>
  </si>
  <si>
    <t>POr que 1. Existen diferentes niveles de empresas y servicios menos costosos, 2. Si hay mas competencia la publicidad por este medio bajaría costos, 3. No toda la publicidad viene de las grandes empresas que si pueden pagar a las 2 televisoras de este país</t>
  </si>
  <si>
    <t>Las dos cadenas existentes ofertan un grupo limitado de productos, no están orientados a todos los sectores y estratos culturales, no consideran la diversidad del país</t>
  </si>
  <si>
    <t xml:space="preserve">Porque siempre hay nuevos productos o servicios que anunciar, además actualmente existen empresas cuya publicidad ha sido excluida de las dos cadenas dominantes debido a los altos precios, la existencia de otra u otras cadenas ayudaría a reducir las tarifas por publicidad. </t>
  </si>
  <si>
    <t xml:space="preserve">Comenzando por el hecho que el monto de capitalización de mercado de Grupo Televisa es de 12.82 mil millones de dólares (cifra a la que ha podido llegar principalmente por los ingresos percibidos por inserciones publicitarias, que ha su vez le han permitido penetrar en el mercado de televisión restringida), resulta evidente que el mercado es lo suficientemente amplio para dar cabida incluso a más de dos nuevas cadenas de televisión nacional abierta.
Esto además, sin perjuicio del hecho que el mercado de publicidad a nivel nacional se encuentra disponible únicamente para anunciantes de inmenso poder adquisitivo. Evidentemente al existir una condición cuasi-monopólica, los precios restringen el acceso a empresas que de otro modo podrían incrementar su presencia y ventas a nivel nacional de existir un mercado mas competitivo. 
Vivimos en un mundo de necesidades y cada vez se incrementan las mismas, por lo que los comerciantes aprovechan dicha situación y ponen a disposición del mercado productos y servicios que requieren de publicidad y la mayoría están dispuestos a pagar a los medios, para que su producto o servicio se venda. Y que medio mas conveniente y eficiente que la televisión abierta si se denota que en 26.8 millones de hogares cuentan con acceso a la misma.
</t>
  </si>
  <si>
    <t>Claro, porque siempre va a haber empresas que necesiten publicitar sus articulos o servicios en la televisión, y con nuevas cadenas televisivas el costo de publicidad por consecuencia bajaría, atrayendo asi a más empresas.</t>
  </si>
  <si>
    <t>Hay muchisimas empresas dispuestas a participar en la television sin embargo casi siempre es un monopolio de las empresas de siempre, necesitamos mas competencia no solo en la television sino tambien en los anunciantes y principalemtne los costos que ahora son prohibitivos.</t>
  </si>
  <si>
    <t>México es de los países más televidentes del mundo, y los medios de comunicación normalmente alcanzan a millones de personas</t>
  </si>
  <si>
    <t>Una vez habiendo nuevas empresas se tendria que abriri el mercado publicitario,la competencia y variedad de opciones venefician a los empresarios. Asi ya no estrian ligados a los clasicos monopolios.</t>
  </si>
  <si>
    <t>Porque la televisión de paga esta ganando terreno a la televisión abierta  aun con comerciales y autopromociones .</t>
  </si>
  <si>
    <t>la oferta televisaiva en ocaciones no va acorde a los contenidos tipicos de las cadenas actuales de television, por lo que los mismos anunciates han visto coartada su libertad creativa, gracias al duopilio</t>
  </si>
  <si>
    <t>al baher mas competencia, los costos bajan y hasta medianas empresas puden tener acceso a la publicidad, abriendo un nuevo campo de oferta y demanda</t>
  </si>
  <si>
    <t>Existen sectores que no se sienten atraídos por lo exhibido actualmente en televisión abierta; éstos podrían hacer rentable la operación de nuevas empresas de televisión abierta que generen nuevos y diferentes contenidos.</t>
  </si>
  <si>
    <t>Los precios de las televisoras actuales son altos por la falta de competencia, esto limita a que empresas medianas puedan contratar publicidad en horarios de alto flujo.</t>
  </si>
  <si>
    <t>Claro que existe, pero los que detentan la concentración de mercado, dos jugadores, que incluso presionan de forma combinada para no permitir la equitativa distribución de lo que de facto ya consideran patrimonio</t>
  </si>
  <si>
    <t>Ante la difícil situación económica que atraviesa México, creo que solo pocas empresas pueden darse el lujo de pagar spots publicitarios en televisión. Una nueva empresa de televisión abierta no reduciría los costos publicitarios actuales y el poco mercado publicitario que existe no alcanzaría para mantener a las empresas actualmente constituidas más una o dos más. Se podría pronosticar una quiebra inminente de la o las nuevas cadenas televisivas, provocando que el gobierno tengas más dificultades de los que al día de hoy tiene.</t>
  </si>
  <si>
    <t>El mercado publicitario en México es bastante saludable y rentable y el tener más opciones de distribución puede generar en mejores precios en los paquetes de publicitarios  y una mejor aplicación de los presupuestos destinados para este fin beneficiando de este modo a los empresarios que requieren publicitarse en los medios.</t>
  </si>
  <si>
    <t>Al no haber realmente competencia, elevan muchos los precios de los tiempos en television</t>
  </si>
  <si>
    <t>Claro que sí, al existir otros canales de televisión el precio de anunciarse podría bajar y no ser exclusivo de los grandes corporativos.</t>
  </si>
  <si>
    <t>El mercado publicitario permanece uno de los que más ingreso genera.  Las empresas estan ávidas de nuevas formas de conectar con el público consumidor.  Desafortunadamente, con únicamente dos cadenas escogiendo y decidiendo qué se anuncia y cómo, es díficil lograr una mayor oferta publicitaria que venda mientras insita valores positivos en los ciudadanos.</t>
  </si>
  <si>
    <t>Existen suficientes casas comerciales y productos que se pueden publicitar</t>
  </si>
  <si>
    <t>Evidentemente, al estar limitada la oferta, los precios por publicidad son más elevados y afectará directamente a las televisoras establecidas, pero acercará estos precios al óptimo marcado por la oferta y demanda. Entonces la competencia será en la calidad de los contenidos. 
Todo esto para responder que sí es suficiente el mercado publicitario para hacer rentable la operación de nuevas empresas a precios mas justos para los compradores de publicidad.</t>
  </si>
  <si>
    <t>Necesesitan, mas tv abierta, para llegar a mas audiencia o generar nueva, y con ello generar mas de empleos, y mercado de consumo.</t>
  </si>
  <si>
    <t>Miles de Pymes por todo el país no pueden aprovechar la publicidad en tv por los elevados costos que tiene el duopolio existente.</t>
  </si>
  <si>
    <t xml:space="preserve">Existen muchas personas que no vemos television porque todo es repetitivo y vulgar, no se tienen programas con nivel cultural adecuados a nuestra idiosincracia, todo es copia de lo mas burdo de otros paises. </t>
  </si>
  <si>
    <t>El mercado es muy pequeño por lo restringido que ha estado.
Las cadenas actuales no dan cabida a todos los anunciantes.</t>
  </si>
  <si>
    <t>Porque al tener más competencia, se tienen más opciones, y los costos de publicidad bajarían, por ende, más empresas que tal vez en estos momentos no tienen los recursos económicos para promocionarse, si lo harían. Por lo tanto el mercado publicitario crecería.</t>
  </si>
  <si>
    <t>La mayor inversión se lleva a cabo en televisión, el alcance que tiene este medio es enorme. Tener más opciones bajaría los costos y por lo tanto permitiría que más empresas tuvieran acceso al mercado publicitario en TV</t>
  </si>
  <si>
    <t>Por que hasta el momento, al haber pocas opciones de anuncio, los anunciadores pueden fijar tarifas. Al aumentar los canales de publicidad, los precios de transmisión y producción tendrán que abaratarse.</t>
  </si>
  <si>
    <t>Considerando que en términos absolutos la inversión en publicidad por TV abierta ha crecido del 2005 al 2010 casi un 50%. Pocas industrias pueden crecer a estas tasas. La disminución de la participación relativa de la TV Abierta en el pie de publicidad se debe a la necesidad de los anunciantes de diversificar su inversión a nuevos medios y evitar concentraciones en un sólo medio</t>
  </si>
  <si>
    <t xml:space="preserve">No, al menos en las condiciones actuales.
Desde hace varios años, el mercado publicitario ha ido modificando su estructura de participación entre los distintos medios, como el propio documento de referencia indica. A pesar de que la televisión abierta sigue ocupando el mayor porcentaje del presupuesto publicitario en su conjunto, gradualmente ha ido perdiendo participación a favor de otras plataformas publicitarias como Internet y la televisión de paga. Es de esperarse que esta tendencia se acentúe en los próximos años, haciendo cada vez más, menos competitiva a la televisión abierta.
Habría entonces que preguntarse ¿cómo podría ser viable la operación de una tercera cadena de TDT dados los enormes gastos de inversión y de operación asociados? Además, hay que considerar que el despliegue total de una tercera (o cuarta) cadena tomaría varios años en completarse, por lo que no empezaría con una cobertura equiparable a la que tienen hoy las cadenas de Televisa y TV Azteca.
Para que pudiera ser rentable la operación de una o más cadenas adicionales sería necesario que se incrementara notablemente la inversión en publicidad (aún existe margen, si comparamos los montos de inversión en otros países de América Latina), independientemente de que las nuevas ofertas de televisión abierta deberían ser suficientemente atractivas para generar los ratings que les permitiesen atraer la atención de las agencias publicitarias. </t>
  </si>
  <si>
    <t>La oferta publicitaria esta garantizada pues todo medio de comunicacion se debe a ello, un buen ejemplo es la internet, la cual acapara un gran nicho del mercado publicitario pese a vaivenes economicos.</t>
  </si>
  <si>
    <t>muchos anunciantes no alcanzan a pagar los precios al nivel que el duopolio ha establecido. Una nueva cadena de covertura nacional creara mayor disponibilidad de espacios de alcance nacional, lo que necesariamente impactará ls precios haciendo mas accesible los espacios a nuevos anunciantes.</t>
  </si>
  <si>
    <t xml:space="preserve">Creo que hay empresas medianas y pequeñas, particularmente en las ciudades pequeñas del país que necesitan de publicidad, pero los costos en las televisoras existentes son muy altos, y considero que, al existir otros medios para anunciarse, los costos deben disminuir y esas empresas se pueden beneficiar de ello.  
</t>
  </si>
  <si>
    <t>porque al haber mejores contenidos la gente cambiará a ese canal y los espacios publicitarios serán atractivos</t>
  </si>
  <si>
    <t>Definitivamente el mercado existe, por eso, al existir competencia, como en cualquier país de primer mundo los costos de publicidad en televisión bajarían y más empresas podrían tener la posibilidad de anunciarse. Se abriría un nuevo mercado para empresas más chicas, mismas que podrían aprovechar estos nuevos medios para dar a conocer su negocio. Esto a su vez impulsaría la economía además de que le restaría poder a las empresas que tienen el duopolio en este momento.</t>
  </si>
  <si>
    <t xml:space="preserve">Ambas televisoras abiertas (Televisa y Azteca) argumentan precisamente que el mercado financiero ya no da de si y por ello ambas empresas han buscado diversificar productos. Sin embargo estoy convencido de que con talento e imaginación se pueden buscar nuevos nichos aunque el cable esté en franca etapa de expansión. Hoy para quienes tienen contratado un servicio de cable se dificulta el acceso a la televisión abierta, primero por que en ocasiones hay que apagar el tocom para accesar a la señal abierta, que en ocasiones ya no es digital, y en otras porque justo el contenido de las abiertas no compite con la variedad de contenidos y el numero de canales del cable.
 </t>
  </si>
  <si>
    <t>La saturación permanente de las barras publicitarias da fe de ello. Un poco de competencia ayudaría, a lo sumo, a que la insoportable invasión de los programas de contenido por los anuncios se atenuara un poco. No obstante, es posible que un tercer grupo de canales también se viera saturado por la demanda de los anunciantes. La presión permanente de las agencias para permitir más anuncios espectaculares en las ciudades y la saturación de anuncios a lo largo de algunas carreteras (como la México-Toluca) lo muestran.</t>
  </si>
  <si>
    <t>si, aun cuando tendran que hacer las adaptaciones para tener disponibilidad on line y otros medios no tradicionales. Dado que la distribucion demografica de los accesos a internet, la television abierta sigue siendo el medio con mas alcance y penetracion nacional, especiamente en los segmentos de menores ingresos</t>
  </si>
  <si>
    <t>Nuevas cadenas atenderan a diferentes mercados que hoy no son atendidos por dichas cadenas, y por tanto son potenciales clientes que consumen productos y recibiran dicha publicidad, tal como suced hoy dia via internet</t>
  </si>
  <si>
    <t>La publicidad es focalizada. Los intereses de alguien que busca un mejor contenido de televisión abierta son distintos de los intereses de las personas que están safisfechas con la oferta actual. La publicidad de servicios le interesa mucho más al primer grupo que la publicidad de mercancías respecto del segundo.</t>
  </si>
  <si>
    <t>Porque el mercado interno está creciendo y cada vez más aparece publicidad local, o nacional, incluso en canales de paga.</t>
  </si>
  <si>
    <t>Ya que este mercado anualmente va creciendo, por lo que hay la posibilidad de que puedan participar nuevas empresas.</t>
  </si>
  <si>
    <t xml:space="preserve">No, lo anterior en virtud de que el desarrollo de la Internet y la proliferación de otras plataformas para la distribución de contenidos como la televisión de paga, los dispositivos de almacenamiento y el video bajo demanda contribuirán a degradar el mercado publicitario que hoy existe para la televisión abierta que, dicho sea de paso, no cuenta con las opciones de publicidad especializada (inteligente)  que sí tienen otros medios de distribución de contenidos audiovisuales.
Ejemplos de lo anterior pueden verse en los mercados publicitarios de países con mayores grados de desarrollo y penetración de banda ancha como lo es el caso del Reino Unido.
En el Reino Unido, el mercado de publicidad por Internet es hoy en día más grande que aquel de la televisión abierta por lo que sería una equivocación destinar bandas de frecuencias del espectro radioeléctrico para la prestación de servicios de radiodifusión que se sabe serán desplazados por la Internet y convergencia tecnológica; especialmente, cuando el Estado mexicano es uno de los más interesados en incrementar la penetración de la banda ancha en el país.
Por otra parte, aun cuando el gasto en publicidad por televisión radiodifundida ha crecido en México, el porcentaje que este medio representa del total del gasto en publicidad ha ido disminuyendo.
Más aun, cabe considerar que la penetración actual de la TDT es mínima, 13% de acuerdo a cifras de esa COFETEL, y esta cifra pudiera en realidad ser del 5% ó menos si se considera </t>
  </si>
  <si>
    <t>Exiate un mercado que no puede pagar los costos que actualmente regula el monopolio, con mas cadenas estos se verian presionados a la baja.</t>
  </si>
  <si>
    <t>Porque tener más canales abiertos provocaría un mercado competitivo en tarifas y en México hay infinidad de empresas que podrían acceder a anunciarse en TV si los costos fueran más accesibles. No todo son empresas gigantes.</t>
  </si>
  <si>
    <t>al haber mas opciones habria un mayor auditorio para las diversas marcas</t>
  </si>
  <si>
    <t>El mercando nacional esta buscando opciones y/o alternativas a las ya existentes que le proporcionen mejores servicios. Por tal motivo, como sucedió con la telefonía celular en su momento, la oferta mejoro la calidad en los servicios con la participación de los nuevos competidores y mejores tarifas. Es cierto que la condiciones son diferentes, ya que estamos analizando un servicio abierto sin costo, pero al existir nuevos actores en la televisión abierta y con la premisa de que los mexicanos desean ver nuevos contenidos y/o programación, las empresas interesadas podrán prospectar sin problemas su rentabilidad y aprovecharla. Así mismo se puede mejorar los costos por publicidad de tal manera que las empresas, instituciones, personas, etc. Puedan acceder a este medio con mejores tarifas.</t>
  </si>
  <si>
    <t>Al solo existir dos empresas televisivas, el manejo de tarifas es manejado y controlado por ellas, y imponiendo tarifas extremadamente altas. Esto ocasiona que muchas marcas no puedan pagar esas tarifas altas para anunciarse en televisión, Una oferta nueva de televisión abierta en México con tarifas mas competitivas, daría la oportunidad a que muchas marcas puedan anunciarse, por lo que el mercado crecería mas.</t>
  </si>
  <si>
    <t>Las televisoras actuales al ser un duopolio manejan las tarifas publicitarias a su antojo, siendo estas altisimas, por lo que existen muchas marcas imposibilitadas de hacer publicidad en televisión. Una nueva oferta de televisión  abierta en Mexico con tarifas competitivas, permitirá a todas las marcas la oportunidad de anunciarse y hacer publicidad por televisión. Esto repercutirá en un crecimiento del mercado publicitario.</t>
  </si>
  <si>
    <t>En provincia no es igual de explotada la publicidad tanto como en el DF, hay ciudades de más de 500 mil personas, donde muchos se enteran de nuevos productos, ofertas, promociones y demás campañas publicitarias por televisión. Mucha gente antes de salir de casa enciende la tv y sintoniza algún noticiario. Al llegar a casa lo mismo, sólo que se encuentra con programas de baja producción creativa; entonces, cambia por la tv de paga... (se puede impulsar mucho la tv abierta).</t>
  </si>
  <si>
    <t>Basta revisar el tamaño de la economía, los presupuestos asignados a publicidad por las empresas e instituciones, el número de organizaciones lucrativas, no lucrativas e instancias gubernamentales con capacidad para adquirir tiempo de transmisión por TV</t>
  </si>
  <si>
    <t>Dado el boom de la publicidad, mercadológicamente hablando, cualquier empresa buscará cualquier medio para llegar a ser "top of mind"</t>
  </si>
  <si>
    <t>no se visualiza abssolutamente nada</t>
  </si>
  <si>
    <t>CLARO! Hay que ver la publicidad excesiva en TELEVISA¡ y AZTECA:
-Comerciales tradicionales
-Comerciales en los programas hasta de 1/3 de pantalla
-Menciones
-Infomerciales
A veces yo no se si los comentaristas están narrando deportes o comerciales.</t>
  </si>
  <si>
    <t>Porque al haber solo 2 cadenas hace cara la publicidad y muchos anunciantes optan por no anunciarse.</t>
  </si>
  <si>
    <t>El mercado de la publicidad se vería beneficiado al tener más opciones para invertir y esto abarataría los costo en publicidad a las diferentes empresas al haber mayor oferta y abriría las puertas a nuevos clientes potenciales que actualmente no tiene la posibilidad de contratara estos servicios.</t>
  </si>
  <si>
    <t>Si, con mayor competencia habrá precios mas competitivos, lo que traerá como consecuencia un mayor número de anunciantes que hoy en día por su alto costo no tienen acceso.</t>
  </si>
  <si>
    <t>33,000 millones de pesos en una industria en donde los dos oferentes han depreciado en un buen porcentaje sus activos, deja espacio suficiente para que ingresen más jugadores a niveles rentables y fomenten la competencia que traerá beneficios para el público en general y para los anunciantes. Ellos también se verán forzados a ser más eficientes en su operación y a buscar contenidos más atractivos.</t>
  </si>
  <si>
    <t>Al enriquecerse los contenidos, se captaría un mayor número de consumidores potenciales de los productos y servicios publicitados.</t>
  </si>
  <si>
    <t>HAY MILES DE EMPRESAS EN ESTE PAÍS QUE GASTAN CANTIDADES IMPORTANTES EN PUBLICIDAD, LA TELEVISIÓN ES UNA ALTERNATIVA HOY INALCANZABLE POR LA FALTA DE COMPETENCIA.</t>
  </si>
  <si>
    <t>Porque la misma programación "limitada" reduce el mercado publicitario, por ejemplo, yo ignoro la publicidad que pasa en el canal 7 de tv abierta, porque la oferta de programas no me gusta, no la veo, así que quedo fuera del mercado publicitario de ese canal</t>
  </si>
  <si>
    <t xml:space="preserve">Existen medios electronicos, impresos etc </t>
  </si>
  <si>
    <t>Existen un gran número de empresas que no pueden penetrar en los anuncios televisivos dado su alto costo, además las empresas grandes tendrán más accesible sus presentaciones en horario estelar y a un costo más competitivo.</t>
  </si>
  <si>
    <t>Las empresas que pueden pagar campañas en Tv no son tantas.</t>
  </si>
  <si>
    <t>Hay suficiente mercado, lo que pasa es que ese mercado está bajo el yugo de ciertos grupos cupulistas que no quieren competencia en el ramo de comunicaciones.</t>
  </si>
  <si>
    <t>En países más pequeños existen más canales de tv, claro que hay mercado.</t>
  </si>
  <si>
    <t>hay varias ciudades del pais con un crecimiento poblacional</t>
  </si>
  <si>
    <t xml:space="preserve">son demasiadas empresas que utilizan los servicios de la television para publicitar sus productos y ese costo se refeleja en el costo final de el producto </t>
  </si>
  <si>
    <t>Existen suficientes anunciantes, se puede por ejemplo, en eventos deportivos, lo anunciantes sobran.</t>
  </si>
  <si>
    <t>si somos un pais muy grande</t>
  </si>
  <si>
    <t>Hay disposición por mostrar otras posturas que atraigan más público y ante un número de televidentes habrá interés por captarlos con publicidad.</t>
  </si>
  <si>
    <t>Hay muchjo mercado por cubrir</t>
  </si>
  <si>
    <t xml:space="preserve">Realmente hay muchas empresas que habiendo mas apertura por supuesto que se anunciarian. </t>
  </si>
  <si>
    <t>Actualmente y como es del conocimiento público, en México ha disminuido el índice de crecimiento de los mercados publicitario. Incluso, la publicidad en la televisión abierta ha disminuido de forma sustancial en comparación con la publicidad de los diversos medios de comunicación, en especial, en comparación con el internet. Todos sabemos que actualmente las noticias, deportes, espectáculos, etc., primeramente se conocen y sobre todo se discuten, en las redes sociales. Ese fenómeno recientemente adquirió una especial trascendencia en Egipto, en donde las redes sociales provocaron una revolución. Todo lo anterior hace que el internet en relación con la televisión abierta tenga mayor audiencia; y si no hay audiencia no hay penetración, si no hay penetración no hay ingresos, y por ende si no hay ingresos no hay mercado publicitario. Ante todo este contexto del mercado publicitario, parece que la licitación de la tercera cadena de televisión abierta obedece más a motivos políticos que comerciales. Finalmente no existe actualmente certidumbre jurídica suficiente para una tercer cadena de televisión abierta, ya que está pendiente de reformarse la Ley Federal de Telecomunicaciones (a la luz de las jurisprudencias emitidas sobre la radiodifusión) y definirse el tema del apagón analógico.</t>
  </si>
  <si>
    <t>Se reitera el comentario relativo al término suficiente. Se asume que se habla de empresas de TV con tecnología digital terrestre (TDT) conformando lo que el Documento de Referencia define como cadenas. Se estima que las condiciones de rentabilidad necesarias en el mercado publicitario para el desarrollo de nuevas empresas en TDT son inviables en la actualidad, sobre todo tratándose de cadenas nacionales, e insostenibles en el futuro próximo, debido a la tendencia observada en el mercado publicitario, así como al hecho reconocido que la penetración de la TDT entre la población es ínfima (13.2%, con una métrica no confiable). De acuerdo con el reporte CICOM 2010 (Confederación de la Industria de la Comunicación) la publicidad ha decrecido de 2008 a 2010 un 5%, ostentando el 49% de las formas de promoción; la TV creció su participación relativa un 8% y otros medios como el Internet y la Televisión de Paga lo hicieron 38% y 20%, respectivamente. Esta tendencia se observa a nivel internacional en donde la publicidad en España, Reino Unido, Canadá y los Estados Unidos (Grupo M, 2008), creció 5, -6, 5 y 2% en TV, respectivamente; 30, 31, 35 y 12% en Internet, respectivamente; y 32, 4, 8 y 6 en TV de paga, respectivamente. La tendencia anterior es irreversible y tiende a agravarse con celeridad: mientras que la TV hoy tiene una cobertura cercana al 100% de la población, los otros medios se encuentran en plena expansión.</t>
  </si>
  <si>
    <t>Considerando la oferta de televisión abierta que existe en nuestro país y el arraigo que el gran público espectador tiene hacia los ofertantes actuales, es muy difícil que nuevas empresas que ofrezcan el servicio de televisión abierta de forma competitiva sean rentables, tomando en cuenta el costo que implica la instalación de una estructura tecnológica suficiente para ofrecer el servicio de televisión abierta, las nuevas empresas que la ofertarían se encontrarían en dificultades para mantenerse en funciones.</t>
  </si>
  <si>
    <t>Debido al creciente acceso de la población mexicana a distintos medios de comunicación masivos distintos a la televisión abierta (sobre todo internet y televisión de paga), el mercado para publicidad se ha diversificado respecto a los medios por los que se difunde dicha publicidad y, en consecuencia, es de esperarse que las ganancias que obtienen las actuales concesionarias de televisión abierta vaya decreciendo drásticamente en un futuro. De hecho, si el criterio para licitar más cadenas de televisión abierta es estrictamente económico, entonces el modelo de negocios que presupone esta consulta pública es erróneo y, además, cortoplacista. Lo anterior, pues es ilógico esperar que, ante el cambiante mercado de la publicidad (sobre todo respecto a los nuevos medios que se utilizan para difundir la misma) y las decrecientes ganancias que obtienen y obtendrán en un futuro las actuales concesionaras de televisión abierta por dicho concepto, una o varias cadenas de televisión abierta tengan un efecto que contrarreste el efecto decreciente que enfrenta el mercado publicitario respecto a la televisión abierta.</t>
  </si>
  <si>
    <t>El mercado publicitario de televisión abierta es suficiente. Hay que considerar que la publicidad ya se da más en otros medios, como son internet, cine, televisión de paga. En algunos países de Europa y Argentina hoy la televisión abierta no es rentable.</t>
  </si>
  <si>
    <t>porque cada dìa se evidencia una mayor diversidad social.</t>
  </si>
  <si>
    <t>El mercado televisivo está en decremento, por la aparición de nuevas tecnologías como internet, banda ancha y tv de paga</t>
  </si>
  <si>
    <t>Actualmente la televisión abierta ha dejado de ser el máximo canal de comunicación, ya que está siendo desplazado por otros medios electrónicos, entre ellos el Internet, que día a día se expande más, de hecho la telefonía celular, que es en donde se están enfocando los mercados publicitarios, por tal motivo, considero que el abrir otro canal de televisión no tendría mucho sentido, si ya tenemos los amplia gama de canales.</t>
  </si>
  <si>
    <t>Aunque el mundo y apertura del internet está ganando terreno</t>
  </si>
  <si>
    <t>Considero que al existir más empresas de TV abierta, la demanda del mercado publicitario podría segmentarse de una manera mas eficiente, pues deberá ser más especializada y traerá mayores beneficios para ambos sectores.</t>
  </si>
  <si>
    <t>Es un mercado muy amplio que ha crecido sostenidamente los últimos años, 33 mil millones de pesos en 2004 y 57 mil millones de pesos en 2010.</t>
  </si>
  <si>
    <t>El hacer rentable una empresa tiene tres componentes, a saber: Los ingresos, los gastos de operación y la inversión en activos. Si bien la "rebanada" que le tocaría a cada empresa del "pastel" publicitario sería menor, su operación seguiría siendo rentable al tomar acciones para reducir sus gastos de operación y los actuales niveles de inversión al mejorar la eficiencia operativa de sus proceso (excelencia operacional. En otras palabras, necesitarían mejorar sus actuales niveles de productividad para ser más competitivas.</t>
  </si>
  <si>
    <t>El mercado publicitario no es competente</t>
  </si>
  <si>
    <t>PORQUE HAY MUCHAS COMPAÑIAS QUE OFRECEN SUS PRODUCTOS, EL HECHO DE QUE NO LOS VEAMOS ES PORQUE LOS COSTOS DE PUBLICIDAD EN LOS CANALES ES MUY ALTO, PERO AL HABER MAS CANALES, LA OFERTA Y LA DEMANDA AYUDARIA A BAJAR ESTOS COSTOS Y POR CONSIGUIENTE MAS COMPAÑIAS SE ANUNCIARIAN</t>
  </si>
  <si>
    <t>Hay muchas empresas a las que le gustaria tener publicidad pero por los altos costos no tienen la posibilidad de transmiitirlos.</t>
  </si>
  <si>
    <t>consumidores de productos populares de buena calidad siempre se van a encontrar, desde automÃ³viles, pantallas de tv digital, hasta productos para el hogar.</t>
  </si>
  <si>
    <t>Las nuevas, por competira contra las ya tradicionales ofrecerían mejores tarifas y estarían mas al alcance de MyPymes</t>
  </si>
  <si>
    <t>NUNCA SE HAN EXPLORADO NICHOS DE MERCADO EN MÉXICO. ES UN DESPERDICIO DE TIEMPO AIRE LO QUE SE HACE HOY EN DÍA.</t>
  </si>
  <si>
    <t>Tomando en cuenta que la bolsa actual en materia publicitaria es de alrededor de 60 mil millones y de esa bolsa, mas del 50% la tiene la televisión abierta, considero que fácilmente una cadena nueva podrá ir consiguiendo un pedazo mayor de esa rebanada del pastel, que le permita operar de manera eficiente y con márgenes de ganancia suficientes para operar.</t>
  </si>
  <si>
    <t xml:space="preserve">El mercado de la TV abierta está a la baja, por la aparición de nuevas tecnologías como internet, Tv de Pago y Banda Ancha </t>
  </si>
  <si>
    <t>Si es suficiente, además que de hoy en día la tendencia es que se utilicen otras tecnologías para la transmisión de contenidos, como el Internet o la telefonía móvil</t>
  </si>
  <si>
    <t>México es un país donde, a pesar de la televisión por cable, la audiencia de TV Abierta sigue siendo enorme. México también es un país donde se "admite" interrumpir constantemente la programación para la publicidad y la gente lo acepta. Los anunciantes NO tienen más opciones competitivas para anunciarse en el medio más visto / escuchado en el país.</t>
  </si>
  <si>
    <t xml:space="preserve">TV AZTECA Y TELEVISA ya cotizan en las bolsas de valores de ESTADOS UNIDOS, obviamente es rentable.
</t>
  </si>
  <si>
    <t>el duopolio tiene muy alta rentabilidad, lo que da oportunidad a operadores nuevos con tarifas mas competitivas</t>
  </si>
  <si>
    <t>Al haber mas oferta los costos bajaría y anunciantes pequeños podrían hacer uso de esta publicidad que no tiene acceso actualmente.</t>
  </si>
  <si>
    <t>Aprovechando los beneficios fiscales es una opción para que más personas accedan a mostrar su negocio.</t>
  </si>
  <si>
    <t>Porque la televison de paga esta llena de comerciales, que pagan el servicio, pero se ofrecen mejores programas.</t>
  </si>
  <si>
    <t>Si la TV está facturando más de 33 mil millones de pesos, qué más se puede decir?</t>
  </si>
  <si>
    <t>Los presupuestos de publicidad de las empresas se equilibran al número de participantes y medios relevantes que existan, incluyendo nuevos formatos de publicidad.</t>
  </si>
  <si>
    <t>Porque actualmente este mercado esta dominado por el duopolio televisivo, que impone tarifas y utilidades, al entrar competidores en el mercado, se espera que con relgas claras, haya una competencia real que mejore las condiciones de contratacion y calidad de prodccion comercial. En beneficio de los anunciantes, que tendrian mayor oportunidad de acceso a espacios publicitarios de calidad que actualmente no son utilizados.</t>
  </si>
  <si>
    <t>Creo que hay muchas empresas que quisieran anunciarse en la televisión, sin embargo, no me parece que ese sea el problema principal por el cual no hay más canales.</t>
  </si>
  <si>
    <t>el contenido de la televisión ya es más publicidad que programas en si, estos ultimos ya sólo son de relleno</t>
  </si>
  <si>
    <t>Porque la gran mayoría de las casas tienen televisión.</t>
  </si>
  <si>
    <t>POR QUE AL HABER MAYOR COMPETENCIA HABRA MEJORES PRECIOS PARA LOS QUE NOS QUISIERAMOS PUBLICITAR EN ESTOS MEDIOS...</t>
  </si>
  <si>
    <t xml:space="preserve">por algo los grandes consorcios o monopolios de la television subsisten y con muy buenas ganancias, dividiendo lo que ya existe y generando nuevos clientes en publicidad con nuevos y novedosos contendidos y sobre todo de calidad se atraera a nuevos anunciantes ademas de los ya existentes. </t>
  </si>
  <si>
    <t xml:space="preserve">Como dice su documento de referencia : La televisión abierta continúa como el medio que obtiene mayores ingresos por publicidad, y si aunado a ello se integran más empresas, generaran por fórmula mayores ingresos. </t>
  </si>
  <si>
    <t xml:space="preserve">creo que la operacionde nuevas empresas, de televison de tv abierta seria muy atractivo para los anunciantes,al tener mas posibilidades para acomodar las campañas de sus prodcutos.
considero que una mayor competencia en este sector, genereria una disminucion en los costos por segundos en televison.
al disminuir este muchas empresas podrian acceder a tiempo en televison. 
</t>
  </si>
  <si>
    <t>a mayor calidad de transmicion en contenidos mas audiencia, mas mercado, mas televidentes , menos tv de paga...mejores precios a contratantes posibilidad de anunciar a mas empresas pequenas y no solo a los grandes consorcios..</t>
  </si>
  <si>
    <t xml:space="preserve">Básicamente nos encontramos ante un duopolio que, por su dominancia puede establecer tarifas más altas, lo que limita que otras empresas u otros giros puedan anunciarse en estos espacios, por lo que es necesario y hasta indispensable abrir mayores espacios para que el mercado publicitario pueda crecer. </t>
  </si>
  <si>
    <t xml:space="preserve">porque el anuncio publicitario en televisión es el mas demandado de todos los medios masivos de comunicación. Ahora bien después de licitar las 2 cadenas de televisión los precios de anunciarse bajarían y permitirían a un mayor numero de empresas comprar anuncios en televisión abierta.
</t>
  </si>
  <si>
    <t>Hay bastante mercado publicitario para la operacion de una nueva televisora</t>
  </si>
  <si>
    <t>si aqui seria interesante dejar que el capital se encargue 
como se a hecho en otros mercados</t>
  </si>
  <si>
    <t>Porque pienso que para algunas empresas les es imposible promosionarse en las cadenas actuales debido a los altos costos que tienen los espacion existentes, pero al haber mas puntos de acceso para prublicitarse este costo debera disminuir lo cual llevara a que mas empresas puedan obtener algun espacio.</t>
  </si>
  <si>
    <t>Porque las nuevas empresas tendrían nuevos contenidos, diversas ofertas y por ende diversos patrocinadores de publicidad, se abriría el mercado del duopolio actual.</t>
  </si>
  <si>
    <t>Porque históricamente ha quedado fuera un segmentos de patrocinadores que no acceden a la publicidad de Tv abierta, ya que las tarifas son excesivamente caras.</t>
  </si>
  <si>
    <t>Porque no se ve en ninguno de sus programas que promuevan la competitividad en el sector de la televisión y recordemos la negativa de promocionar a otras empresas del sector a través de sus medios.</t>
  </si>
  <si>
    <t>Por que a mayores opciones de contenido diverso,iguales opciones de comercialización. Ciertamente no serán las tarifas multimillonarias que manejan las dos cadenas nacionales; hablamos de audiencias más reducidas, y por lo mismo publico meta más definido para productos y servicios tambien más especializados.</t>
  </si>
  <si>
    <t>Se podria dar espacio a otras marcas menos conocidas con ofertas y costos accesibles.</t>
  </si>
  <si>
    <t>.</t>
  </si>
  <si>
    <t xml:space="preserve">El costo de la publicidad en TV es muy elevado, solo las compañías grandes se pueden permitir la publicidad en TV. Sin embargo, y contrario a lo que muchos piensan, la publicidad para las grandes empresas no es un lujo, es una necesidad. De hecho es una inversión muy redituable que permite a las grandes empresas dar a conocer sus productos y servicios a un amplio sector de la población, los cuales representan potenciales clientes. </t>
  </si>
  <si>
    <t>Obviamente las empresas nacionales y extranjeras quieren y requieren de publicitar sus producatos y mientras mas medios existean mejor.</t>
  </si>
  <si>
    <t>Porque las condiciones económicas del país han permitido la creación de empresas, generación de empleos, lo que causa un aumento en las necesidades publicitarias tanto de nuevas empresas como de las ya existentes.</t>
  </si>
  <si>
    <t>Para el tipo de televisión que se requiere no lo hay, es decir las personas están acostumbradas a ver lo las televisoras les ponen, no hay otro tipo de mercado que pueda subsidiar un canal de televisión cultural o científico.</t>
  </si>
  <si>
    <t>Actualmente las señales televisivas llegan a la mayor parte del país por lo que casi 100 millones de personas se me hace suficiente</t>
  </si>
  <si>
    <t>Es la mitad del mercado total y las ganancias siguen creciendo y no pueden concentrarse en dos concesionarios  que también tienen ingresos publicitarios en prensa y radio(prácticamente podemos hablar de duopolio publicitario)</t>
  </si>
  <si>
    <t>Totalmente de acuerdo.</t>
  </si>
  <si>
    <t>Hay empresas que están boicoteadas para no aparecer en las televisoras nacionales.</t>
  </si>
  <si>
    <t>si nuestra economía o la economia del pais está estable, y solo se repartiría  mas la publicidad, ya que las agencias contarían con mas oferta para escoger la que mejor les llegue a sus potenciales clientes.</t>
  </si>
  <si>
    <t>En un país como México con 115 millones de habitantes y la inmensa mayoría de las familias con TV,por supuesto que existe mercado publicitario suficiente. Otros países con igual o menor mercado tienen más opciones de televisión abierta.</t>
  </si>
  <si>
    <t>EXISTEN MUCHAS PEQUEÑAS Y MEDIANAS EMPRESAS QUE NO HAN SIDO CONSIDERADAS POR LOS GRANDES CONSORCIOS DE TELEVISION Y ESTOS PUEDEN SER UN GRAN MERCADO POTENCIAL PARA LOS POSIBLES NUEVOS CONCESIONARIOS.</t>
  </si>
  <si>
    <t>Por obvias razones los contenidos de las actuales televisoras son limitados por lo que muchas empresas que quisieran publictar en TV se quedan sin esta posibilidad. Adicionalmente, el tiempo aire PRIME es muy limitado igualmente.</t>
  </si>
  <si>
    <t>Habría mas diversidad de oferentes de productos similares al alcnnce de los mas necesitados</t>
  </si>
  <si>
    <t>Precisamente por este duopolio es tan cara la publicidad en T.V. si hubiera más canales locales de T.V. abierta se podría pagar más publicidad.</t>
  </si>
  <si>
    <t xml:space="preserve">Solo en ciudades principales del país sería rentable </t>
  </si>
  <si>
    <t>Porque aunque la tendencia internacional apunta hacia la convergencia de los servicios hacia la banda ancha móvil, México es un país en vías de desarrollo, en el que la penetración de tales servicios es baja. Por tanto, mucha gente en el país aún consume contenidos televisivos como su única opción, destacando la radiodifusión como el medio principal para acceder a ellos, lo cual se puede ver reflejado en la medición de la penetración de dispositivos aptos para captar las señales de la TDT, la cual refleja que es bajo el porcentaje de personas que utilizan los servicios de televisión de paga.</t>
  </si>
  <si>
    <t>Si porque somos mas de 110 millones de personas en México y en países con poblaciones menores tienen una oferta televisiva mucho mejor que la nuestra.</t>
  </si>
  <si>
    <t>Muchas empresas extranjeras estén intentando llegar al mercado mexicano y eso presionará a las empresas mexicanas a visualizar mas este mercado la mejor forma es contar con nuevas opciones de publicidad masiva</t>
  </si>
  <si>
    <t xml:space="preserve">Sí existe mercado publicitario suficiente para hacer rentable la operación de nuevas empresas de televisión abierta, siempre y cuando las mismas se organicen regionalmente, pues al regionalizarse, se darían mejores costos para los anunciantes que también podrían ser anunciantes regionales, lo que fomentaría el desarrollo económico y cultural de la región y una sana competencia entre las nuevas empresas regionales de televisión abierta.  </t>
  </si>
  <si>
    <t>Porque lo que encarece la publicidad en televesión comercial son los altos costos de las tarifas no así la falta de aquellos que desean anunciarse. En cambio, aun cuando la televisión no comercial tiene controles para la publicidad, su aspecto negativo está concentrado en la escasa cobertura y el tipo de audiencia que no posee las mismas características de la televisión comercial por lo que no se puede dar el mismo enfoque publicitario.</t>
  </si>
  <si>
    <t>HAy una gran competencia y muchos anunciantes. Además con mayor oferta de TV, mayor cantidad de espacios lo que disminuye los costos de los anunciantes y se invierte más en publicidad. La industria crece.</t>
  </si>
  <si>
    <t>Sí existe el mercado publicitario suficiente para la operación de nuevas empresas, lo que propiciará necesariamente una disminución en el costo de las tarifas publicitarias, en beneficio de los anunciantes y el auditorio.</t>
  </si>
  <si>
    <t xml:space="preserve">Las condiciones económicas actuales hacen que no sea posible la creación de nuevas empresas de televisión abierta. Si bien es cierto que la cobertura llega a casi todo el territorio nacional, también lo es que el grado de penetración en la población es bajo, es decir, las empresas de televisión subsisten de la venta de publicidad que es transmitida, sin embargo, a los clientes de publicidad no les interesa cuantas personas vean su anuncio publicitario sino solo la cantidad de clientes potenciales. Así las cosas, la realidad de nuestro país es tan diversa que encontramos personas de todos los estratos sociales viendo la televisión, pero las que pueden acceder al consumo de los bienes y/o servicios publicitados cada vez son menos.
Ahora bien, con independencia de lo ya señalado, la televisión abierta cada vez es mas desplazada por otros medios de difusión como lo son el Internet. El mercado publicitario cada vez es más amplio pero con la reciente revolución tecnológica se ha provocado que cada vez menos personas prefieran publicitarse en televisión, prefiriendo otras formas.
</t>
  </si>
  <si>
    <t>bajarian los costos</t>
  </si>
  <si>
    <t>Al existir mas empresas de  tv, los costos por publicidad tienden a bajar y eso conlleva a ser mas competitivos.</t>
  </si>
  <si>
    <t xml:space="preserve">El mercado publicitario apoyaría otras ofertas televisivas si estas ofertaran buena programación lo cual les permitirían definir un público objetivo con un nivel socioeconómico determinado </t>
  </si>
  <si>
    <t xml:space="preserve">Por la concentración existente y el interés de los grupos de televisión de conservar su mercado que es en extremo rentable. Además, debe tomarse en cuenta que el mercado publicitario no es el único atractivo de la televisión abierta, sino que tiene un peso específico la influencia política y social que tienen las estaciones de televisión abierta. Pero aún y cuando no existiera mercado publicitario suficiente, ese NO puede ser un elemento para posponer o limitar una licitación de nuevas estaciones de televisión abierta. Si existe o no un mercado suficiente de publicidad o de ingresos para las empresas de televisión abierta, debe ser labor del sector privado. La labor de la Cofetel NO es garantizar un mercado publicitario para los ganadores de la licitación, sino hacer disponible el espectro necesario para que exista mayor pluralidad de contenidos. </t>
  </si>
  <si>
    <t>Los monopolios actuales, han hecho un reparto de los anunciantes, excluyendo la promoción de muchos sectores económicos, pequeñas y medianas empresas que hoy no pueden anunciarse por los costos, pero que son un potencial publicitario</t>
  </si>
  <si>
    <t>Porque hay mucha industria que podría aprovechar la existencia de más opciones para promocionar sus productos o servicios.</t>
  </si>
  <si>
    <t>existen más comerciales que opciones de programas de tv.</t>
  </si>
  <si>
    <t>Definitivamente. Existe un gran potencial regional del mercado publicitario que no tiene una oferta real de TV abierta. La creatividad y el cuidado de los contenidos sería una gran necesidad para productores y anunciantes.</t>
  </si>
  <si>
    <t>existen suficientes productos y servicios los cuales se pueden promocionar en las diferentes fuentes publicitarias existentes, el problema es cuando se atan por medio de contratos con una u otra empresa.</t>
  </si>
  <si>
    <t>Porque con más competidores que ofrezcan los servicios de transmisión de publicidad los costos descenderían y el universo de empresas o anunciantes se incrementaría sustancialmente y con ello el gasto en ´publicidad de muchos que hasta el momento no tenían posibilidad alguna de acceder a ello.</t>
  </si>
  <si>
    <t>Hay muchas empresas grandes que no encuentran espacio porque la oferta limitada de espacios encarece los precios.</t>
  </si>
  <si>
    <t>Suficientes anunciantes y suficientes consumidores.</t>
  </si>
  <si>
    <t>Muestra de ellos es el alto costo de tiempo publicitario en horas pico. Al haber más canales bajará el precio y aumentará l demanda. Ley económica.</t>
  </si>
  <si>
    <t>Creo que hay muchísimo mercado que incluso no puede acercarse a la televisión abierta por los costos que ésta impone</t>
  </si>
  <si>
    <t>Somos más de 110 millones de personas y varios millones de empresas, se tiene que ajustar el costo y pensar que la pubilicidad local es lo que más abonará a esta democratización.</t>
  </si>
  <si>
    <t>NO TANTO ASI, A DECIR VERDAD HAY MUCHOS INTERESES POLITICOS ANTE ESTO PERO LA VERDAD CREO QUE ASI ESTAMOS BIEN</t>
  </si>
  <si>
    <t>Sinceramente no lo creo así, el mercado publicitario va mucho más allá de eso</t>
  </si>
  <si>
    <t>COmo lo mencioné es falta de ops y apertura de las televisoras. El talento esta en las personas no en quien las maneja y si nos dedicaramos a ver eso sería más facil encontrar respuestas.(Causa y efecto)</t>
  </si>
  <si>
    <t>Hay políticas de las televisoras actuales que en lugar de alentar que se use mas la televisión en la publicidad la dejan por los costos excesivos, esto cambiria con una mayor oferta.</t>
  </si>
  <si>
    <t>habemos muchos mexicanos en espera de propuestas en publicidad e internet</t>
  </si>
  <si>
    <t>Así es, si que lo existe, sin en cambio no debería ser así la situación, he visto en muchos casos (incluyendo el mío que he viajado mucho) que no se necesitan mas empresas de televisión como lo mencionan. Todo se basa en la tropicalización de contenidos.</t>
  </si>
  <si>
    <t>No mucho la verdad</t>
  </si>
  <si>
    <t>Si esa fuera la solución desde cuando habría muchas en el mercado</t>
  </si>
  <si>
    <t>NO LA VERDAD NECESITARÍAMOS QUE REGULEN EL CONTENIDO ACTUAL, NO MAS RATEROS OPORTUNISTAS</t>
  </si>
  <si>
    <t>Desde luego, porque además el hecho de que haya competencia hará que las tarifas publicitarias bajen.  De esta forma las empresas podrán encontrar mayores oportunidades para la pubicidad de sus productos o servicios</t>
  </si>
  <si>
    <t>NVAS NO, ESTAMOS HABLANDO DE ENGORDAR LA CARTERA A MAS RATEROS COMO AZTECA, TELEVISA Y LOS QUE QUIERAN ENTRAR</t>
  </si>
  <si>
    <t>Creo que aún falta para eso y osea, creo que sería derrochar recursos pensar en mas empresas cuando aún el mexicano en especial sigue en la prehistoria en cuanto a medios y televisión en especial, eso digo yo no sé.</t>
  </si>
  <si>
    <t>Son muchas las empresas que no pueden costear los gastos publicitarios que hay que pagar para aparecer en TV. Esto, derivado a que las prácticas monopólicas han traido como consecuencia la fijación unilateral de precios para espacios publicitarios. Luego, si existieran más ofertas de televisión abierta, indudablemente acrecentaría el mercado publicitario a precios mucho más competitivos. Del mismo modo, la calidad de programas de TV se vería enormemente favorecido.</t>
  </si>
  <si>
    <t>No pa que queremos maz publicidad, nosotros queremos que Mexico se ponga a la vanguardiaa</t>
  </si>
  <si>
    <t>NO LO HAY COMO TAL, SIMPLEMENTE HAY QUE SABER TENER ESTRATEGIAS COMERCIALES</t>
  </si>
  <si>
    <t>si hac falta</t>
  </si>
  <si>
    <t>Definitivamente, a mayor opciones de Tv abierta, se reducen costos y hay mayores y mejores opciones para quiendes deseen contratar publicidad parta impulsar sus productos y/o servicios</t>
  </si>
  <si>
    <t>Mejorar un poco más es lo que necesita el pais</t>
  </si>
  <si>
    <t>La publicidad online es lo de hoy, así que no le veo el caso</t>
  </si>
  <si>
    <t xml:space="preserve">Existen muchas empresas que por los altos costos de la publicidad en TV no tienen acceso a estos medios de difusión. La presencia de solamente dos opciones crea una limitada oferta que impacta en altos precios para quienes desean anunciarse. Además de ser necesario que la televisión abierta comercial cuente con una mayor cantidad de espacios, sería recomendable que la no comercial tuviera la capacidad de brindar una cierta cantidad de espacios comerciales que le ayudara a financiar su desarrollo y la incorporación de nuevas tecnologías para mejorar su producción de contenidos. Tomando en cuenta que hay una cantidad de anunciantes que está incrementando su participación en la televisión de cable y lo ya expresado al principio de esta respuesta, considero que si habría un mercado suficiente para abrir nuevos espacios publicitarios que hicieran rentable la operación de dos o más empresas de televisión abierta. Cabe mencionar que en los canales actuales se está cayendo en un exceso en la venta de publicidad, los espacios para el contenido real se han visto reducidos sobre todo en horarios estelares (por ejemplo en los correspondientes a noticieros), esto probablemente debido a que son los únicos capaces de atender una demanda insatisfecha de publicidad, pero que sin duda afecta al público. </t>
  </si>
  <si>
    <t>Creo que abaratará la publicidad y que eso generará más tiempo aire comprado especializando más los segmentos de acuerdo a la oferta de programación.</t>
  </si>
  <si>
    <t>Claro que si, en la medida que se abaraten los comerciales, mas PYMES podrian acceder a hacerse publicidad por este medio, con precios mas creibles, por solo romper el duopolio que apenas lleva 60 anios explotandonos y estupidisandonos, con sus pesimas programaciones.</t>
  </si>
  <si>
    <t>PORQUE EXISTEN MICROEMPRESAS QUE NO SE ANUNCIAN PORQUE LOS COSTOS PUBLICITARIOS SON MUY COSTOSOS Y AL GENERAR MAS MEDIOS PARA ANUNCIARSE SE PODRIAN ABARATAR COSTOS POR ANUNCIARSE</t>
  </si>
  <si>
    <t>por que las que existen actualmente ofrecen contenido para un sector especifico de la poblacion</t>
  </si>
  <si>
    <t>En todos los canales y programas se observa publicidad, creo que hasta sobre oferta.</t>
  </si>
  <si>
    <t>Por favor,las cerveceras, armadoras de autos etc, los grandes anunciantes invertiran sin chistar en publicaidad en cualquier nueva cadena, es importante crear aqui mecanismos de vigilacia para evitar que las cadenas ya instaladas boicotean aquellos anunciantes que decidiran hacerlo tambien en las otras cadenas</t>
  </si>
  <si>
    <t>Con los costos tan elevados y las grandes utilidades una tercera opcion daria un blance y se tendirian precios mas competitivos por lo que se podria anunciar en mas espacios.</t>
  </si>
  <si>
    <t>El mercado sí existe, prueba de ello son las cifras publicadas, se observa que cuando hay apertura, hay competencia. Esto está mostrado con la cantidad de empresas que al no tener espacio publicitario en la televisión abierta, lo buscan en la televisión de paga. Significa que hay suficientes actores en el mercado publicitario. Otra prueba es la duración de algunos anuncios en la televisión abierta, donde existe repetición de los mismos, en forma consecutiva.</t>
  </si>
  <si>
    <t>En mexico existen muchas empresas las cuales desean publicitarse, algunas pequeñas no lo hacen debido a los altisimos costos de televisa y azteca.</t>
  </si>
  <si>
    <t>Por que somos mas de 100 millones de consumidores y este gran mercado no lo van a ignorar los empresarios... ignorar los empresarios...Mas bién, lo saben...y Las posibilidades de negocio son enormes...Baste con conocer lo millonarios que son los dueños y socios de las dos televisoras existentes en nuestro país.</t>
  </si>
  <si>
    <t>si, pero como las pocas teelvisoras publicas no venden mucho como las dos mas grandes</t>
  </si>
  <si>
    <t>si por que hay un gran mercado de consumidores!!!</t>
  </si>
  <si>
    <t>Por la economia que hay en Mexico, si hay mercado para las empresas, pero al no haber competencia no hay opciones donde anunciarse</t>
  </si>
  <si>
    <t>Existe un gran consumismo entre la población mexicana por lo que muchas pequeñas empresas podrían aprovecharse de la publicidad para darse a conocer.</t>
  </si>
  <si>
    <t>La instalación, operación y mantenimiento de diversas estaciones de televisión para dar origen a una red de estaciones y que la consulta erróneamente llama cadena se requieren de fuertes inversiones de entrada (costos hundidos) que a grandes rasgos son el pago para ganar la licitación y el costo de la infraestructura, por lo que  para funcionar un mercado con esas características se requieren condiciones de rentabilidad superiores a mercados donde la entrada y la salida de diversas empresas es más fácil (no hay concesión) y más barata.</t>
  </si>
  <si>
    <t>Porque ya hay mucha más variedad de gustos con el acceso a internet. En México ya hay grupos bastante nuevos y con gran cantidad de personas que los integran. Las páginas que suben el Anime en la internet rebosan de éxito, ese éxito se puede trasladar a la T.V. y aumentarlo si existe quien se anime y tenga la posibilidad ya de transmitirlo. En México ya no escuchamos sólo lo que los lavacerebros de la T.V. abierta nos transmite, como ese pop comercial y esos no-artistas que nos quieren meter con la Academia y otras abominaciones. Gracias a la web gustamos de géneros más exóticos como el metal sinfónico de Europa o grupos koreanos de pop si es que quieren más de eso, pero al menos es distinto. Un canal que se dedique a mostrar esta variedad de música es otra opción. No digo que éstas sean las opciones, solo digo que la clave está en que le permitan entrar a más gente visionaria a la TV, ellos ya harán su estudio de qué nuevo contenido puede darles resultado, y digo que debería de ser nuevo porque, los que van a agarrar su canal de TV para sacar otras telenovelas o realities no son visionarios y además dividirán su mercado con los monstruos que ya poseen ese contenido. Definitivamente hay mercado que ansía ver qué de nuevo nos pueden presentar las nuevas empresas de TV abierta.</t>
  </si>
  <si>
    <t>los cortes comerciales muchas veces superan los 8 minutos</t>
  </si>
  <si>
    <t>Porque el pais cuenta casi con su totalidad de hogares con television siendo este el de mayor captacion en publicidad.</t>
  </si>
  <si>
    <t>En otros países como por ejemplo España, la apertura de nuevas cadenas de televisión ha resultado muy rentable y productiva ya que los anunciantes incrementan su cuota de pantalla.</t>
  </si>
  <si>
    <t>Ya que hay el suficiente interés por parte de la iniciativa privada para promocionar sus productos en un medio masivo de comunicación como lo es la televisión abierta, sin embargo el acaparamiento por dos grandes empresas mantiene precios altos, lo cual la competencia equilibraría precios y permitiría un mayor número de anunciantes</t>
  </si>
  <si>
    <t>Pues los estudios señalan claramente que la televisión capa más del 58% de la inversión publicitaria. En México la televisión como medio de comunicación sigue predominando por sobre los demás y pienso que esa tendencia continuará, pues lo demuestran países mucho más desarrollados que el nuestro como Francia, que sigue abriendo canales de televisión.</t>
  </si>
  <si>
    <t>los costos de la produccion independiente son mas caros que los costos de produccion de una televisora establecia debido a la economia de escala, por eso, es dificil que una productora  independiente compita en costos con una televisora.</t>
  </si>
  <si>
    <t xml:space="preserve">En primer lugar, consideramos importante que esa Comisión defina el concepto de producción independiente, ya que actualmente no contamos con dicha definición y, por lo tanto el estímulo establecido en el artículo 73-A se puede prestar a manipulación o criterios subjetivos, con lo que no se garantiza que los productores independientes efectivamente tengan acceso al público. 
Por lo anterior, también resulta complicado determinar la participación actual de la producción independiente, que incluso no se señala en el documento de referencia. Por otra parte, aún si consideramos a la televisión de paga como servicio complementario para la transmisión de contenidos independientes, éste sólo alcanza un tercio de la población, lo cual es insuficiente, además de que no existe incentivo alguno para lograr la transmisión de estos contenidos a través de la televisión restringida.
</t>
  </si>
  <si>
    <t>México tiene una ventaja competitiva indiscutible que ha sido capaz de trascender aún sin el apoyo de los grandes medios de comunicación masiva. Internacionalmente, nuestros directores, productores y actores, han demostrado una capacidad de crear contenidos de alta calidad sin que fuera necesario depender de las televisoras.  
No obstante, existe un vastísimo mercado de oferta de contenidos que lamentablemente no encuentra conducto de difusión. Todos están conscientes de que su creatividad y la capacidad de concretizarla depende de sus buenas relaciones con los dos detentores de la totalidad de las cadenas televisión abierta, que carecen de incentivos para contratar producciones independientes en la medida de que, en un mercado verticalmente integrado, es más rentable utilizar sus propios recursos que contratar los de terceros.</t>
  </si>
  <si>
    <t>Porqué los canales no tienen una cobertura amplia y en algunos casos se emiten por televisiónde paga</t>
  </si>
  <si>
    <t>faltan televisoras de todos tipos</t>
  </si>
  <si>
    <t>Las televisoras actuales (televisa y azteca) acaparan el mayor contenido basura, el cual no permite crecer a producciones independientes con opiniones e ideas nuevas.</t>
  </si>
  <si>
    <t>Por que actualmente tenemos un oligopolio, donde los medios televisivos están en manos de unos cuantos, que usan estos canales con fines de solo enriquecimiento personal y no dan oportunidad a mas participantes de la distribución de contenidos.</t>
  </si>
  <si>
    <t>Se ha documentado que las producciones independientes aspiran a ser exhibidas en cine más que por TV: pese a sus restricciones internas y externas -por ejemplo, la imposición de los Blockbusters-, la industria cinematográfica ofrece mayor apertura que la TV.</t>
  </si>
  <si>
    <t>por que los monopolios actuales actuales se rigen por criterios estrictamente de utilidad, la ganancia no es mala en sí, sino cuando se concentra en monopolios, impidiendo la libre concurrencia. lo que impide el acceso de productores independientes la difusión de su producto.</t>
  </si>
  <si>
    <t>Porque la televisión abierta en México maneja los programas en función del rating y no de la calidad de los mismo.</t>
  </si>
  <si>
    <t>Si pero lamentablemente esas producciones independientes son en television de paga que no siempre está al alcance de las masas</t>
  </si>
  <si>
    <t xml:space="preserve">Hay un bajo presupuesto para los proyectos independientes </t>
  </si>
  <si>
    <t>La producción independiente para poder accesar a la televisión abierta debe congeniar con el contenido o el tipo de programas que ofrece una u otra televisora, así pues si la producción es muy buena pero no es lo que el canal quiere mostrar o va en contra de sus intereses, simplemente no permite la aparición del programa, con lo cual muchos de los productores independientes no encuentran el mercado necesario para poder mostrar al público sus propuestas.</t>
  </si>
  <si>
    <t>favoritismo de las televisoras.si no me convienes porque no habla bien de mi no sirve.la television debe ser plural.</t>
  </si>
  <si>
    <t>Volviendo al tema, el contenido que actualmente se produce/maneja no es de la mejor calidad y no deja un beneficio a largo plazo para los mexicanos. Además, el pobre contenido de las 2 televisoras líderes logra que México tenga una mala imagen en el extranjero, tal como pasó con el famoso programa Top Gear. Realmente hacen falta canales que satisfagan las necesidades de Mexicanos que esperamos contenido de calidad y no tener que recurrir a la tv de paga. Las empresas de tv abierta tienen la capacidad (económica, tecnológica y operativa) de ofrecer buen contenido, no sé porqué no lo hacen.</t>
  </si>
  <si>
    <t xml:space="preserve">No hay opciones para los productores independientes. Los productores independientes están limitados a la demanda proveniente de dos cadenas de televisión. No tienen opción de venta ni de demanda de su producción. Están al saber y entender de Televisa y TV Azteca. Con tan solo dos compradores de contenidos, las televisoras mexicanas tienen la última palabra en lo que se produce y difunde. Los productores tienen que desarrollar los contenidos que Televisa y Azteca tienen como expectativa por ser los únicos demandantes de productos, so pena de estar imposibilitados de vender lo que han desarrollado. 
Si no existen medios para dar la oportunidad, nunca se sabrá. Si se quiere estimular la producción de contenidos, debe haber  medios al alcance de todos y no nada más de algunos privilegiados.   
</t>
  </si>
  <si>
    <t>Porque los canales están cerrados a probar nuevas fórmulas.</t>
  </si>
  <si>
    <t>No. Los espacios para los productores independientes de contenido se han vuelto casi inalcanzables, al tener que alinearse a las políticas de los pocos y únicos canales de distribución.</t>
  </si>
  <si>
    <t>Dúopolio</t>
  </si>
  <si>
    <t>La producciones independientes se tiene que someter a los criterios, costos y tiempos del duopolio televisivo, afectando la producción independiente.</t>
  </si>
  <si>
    <t>Porque es necesaria mas apertura...</t>
  </si>
  <si>
    <t>Básicamente se comercializan los contenidops en Televisa o TV azteca</t>
  </si>
  <si>
    <t>No hay espacios para producciones independientes, televisa y Tv Azteca compiten con los mismos tipos de contenido.</t>
  </si>
  <si>
    <t>Existe poca producción independiente porque no resulta rentable para los realizadores al tener que negociar con un duopólio que tiende a normalizar sus tarifas.</t>
  </si>
  <si>
    <t>existen nichos de mercado  que han crecido  fuera de este terreno  y verian un canal de comunicacion mas inmediata y oportuna .</t>
  </si>
  <si>
    <t>NO porque son condicionados en horario, tiempo y sobre todo contenido tematico acorde a la politica de la empresa que lo transmite, limitando su distribucion y excluyendo a un sector importante de la poblacion</t>
  </si>
  <si>
    <t>Porque existe muchos talentos no utilizados en nuestro país, ya que se le dan preferencia a programas de baja calidad en la televisión abierta.</t>
  </si>
  <si>
    <t xml:space="preserve">¿Por qué? Hoy la mayoría del contenido que existe en México o se compra del extranjero o es producido por las propias televisoras por lo que la industria de producción de contenidos televisivos incluyente prácticamente es inexistente en México. </t>
  </si>
  <si>
    <t xml:space="preserve">Ya que las televisoras abiertas actuales crean su propia producción y no le abren el mercado a nuevas propuestas creativas e independientes como pasa en otros paises </t>
  </si>
  <si>
    <t>No, hasta cierto punto creo que son bloqueados, o puestos en horarios no acordes.</t>
  </si>
  <si>
    <t>Debido a que esta limitada a 2 o 3 empresas que condicionan, ademas del costo que manejan a su mejor conveniencia.</t>
  </si>
  <si>
    <t>No, toda la línea de programas son basados en la misma línea de dos diferentes intereses.</t>
  </si>
  <si>
    <t>Porque desgraciadamente hay un gran monopolio o duopolio</t>
  </si>
  <si>
    <t xml:space="preserve">No, por que esto tiene que ver con intereses economicos, hay produciones independientes que pueden ser muy buenes pero como no congenian con los intereses de las grandes compañias de comunicacion desgracidamente se encuentran enlatadas o en el mejor de los casos se distribuyen por internet, pero en México aún no existe la infraestructura que garabtize el servicio de internet a la mayoria de los habitantes. Además de que los altos costos tambien son una limitante. </t>
  </si>
  <si>
    <t xml:space="preserve">Por que solo una compañía de cable ofrece estos programas, si eres de otra cablera o de compañía de tv restringida no te pasan en alguna otra cadena. </t>
  </si>
  <si>
    <t>No y por la misma razon la produccion independiente es limitada y busca canales de distribucion fuera de nuestro pais, es algo que poco a poco se esta acabando.</t>
  </si>
  <si>
    <t>Por el oligopolio, la mala calidad de programas, los mismos "artistas", producción de temas "refritos" (mismo tipo de telenovelas, programas de concursos, para niños, etc.)</t>
  </si>
  <si>
    <t>Porque al estar concentrada la compra de contenidos en 2 televisoras la producción de contenido independiente se tiene que ajustar a lo que estas 2 televisoras quieran comprarles que suele ser muy poco.</t>
  </si>
  <si>
    <t>Las televisoras actuales (con excepcion de dos canales)unicamente estan interesadas en exponer tv-chatarra que solamente ´entretiene´</t>
  </si>
  <si>
    <t>Cual producción Independiente? Donde esta? No existe.</t>
  </si>
  <si>
    <t>por lo mismo que son independientes y ofrecen mayor calidad en su contenido poca población opta por ver esos canales</t>
  </si>
  <si>
    <t>hay muchas universidades de comunicacion y periodismo que se beneficiarian con mas canales de distribucion como señales abiertas de TV.
Ademas con un duopolio, los independientes tienen que perder su creatividad en favor de contenidos comerciales que sean beneficos a los intereses del duopolio</t>
  </si>
  <si>
    <t>Por el mismo duopolio que existe, las opciones para exhibir públicamente una producción independiente quedan muy limitadas y quizá queden totalmente imposibilitadas para transmitirse al no cumplir ciertos requisitos e imposiciones.</t>
  </si>
  <si>
    <t>No, ya que esto afecta mucho a los productores independientes que no cuentan con los "nexos" profesionales necesarios para poder obtener un espacio en el mercado actual, de distribución y proyección de sus obras y creaciones. En otros países existe una REAL competencia por la gran variedad de canales abiertos e, inclusive, de paga.</t>
  </si>
  <si>
    <t>no existe actualmente oportunidades suficientes para las producciones independientes, seria buena oportunidad que en las nuevas televisoras como parte de la consecion se obligara a estas a que un determinado numero de horas sea destinado a este tipo de producciones independientes</t>
  </si>
  <si>
    <t>porque al haber pocos canales de distribución existen pocas posibilidades de exponer contenidos</t>
  </si>
  <si>
    <t>Por que sólo ganan espacio contendios cómo las telenovelas de Televisa, y uno que otro contenido independiente, pero son muy poco.</t>
  </si>
  <si>
    <t>Actualmente la produccion independiente esta muy limitada a trabajar con recursos propios o a mostrar solo lo que las televisoras quieren mostrar, esto implica que para hacer publico un contenido en los medios tiene que pasar mucho tiempo y el impacto que se busca ya no es el esperado.</t>
  </si>
  <si>
    <t>no son transmitidos, no veo contenido independiente en los canales de televisión de mi localidad</t>
  </si>
  <si>
    <t>aun no hay muchos espacios para hacer que el contenido independiente se muestre, asi como no hay muchos accesos a personas para recibir apoyos por generar estos contenidos.</t>
  </si>
  <si>
    <t>solo 2 canales usan producciones independientes</t>
  </si>
  <si>
    <t>no es suficiente porque existen muchos ocntenidos que no son puestos al aire porque faltan canales de distribución</t>
  </si>
  <si>
    <t>Por que los dos consorcios televisivos, producen su propios programas y les ponen lineamientos y contenidos que deben seguir.
No permiten la entrada a programas independientes.</t>
  </si>
  <si>
    <t>Son sólo uno o dos canales que ofrecen programación experimental y/o independiente, y usualmente son canales de muy baja calidad en contenido, imagen, producción, etc.</t>
  </si>
  <si>
    <t>Porque solo esta realmente Televisa y TV Azteca</t>
  </si>
  <si>
    <t>Las dos principales cadenas solo transmiten sus producciones y producciones independientes tienen que conseguir otros medios para mostrar sus contenidos como lo es el internet.</t>
  </si>
  <si>
    <t xml:space="preserve">Los contenidos están seleccionados a conveniencia de los intereses de las televisoras actuales. </t>
  </si>
  <si>
    <t>Porque solo existen 2 cadenas nacionales y estas manejan a su conveninecia el mercado de las producciones independientes, lo devaluan y bajan la calidad de las mismas por la falta de rentabilidad</t>
  </si>
  <si>
    <t>El interés comercial se antepone sobre el interés intelectual, formativo, cultural y científico al contar con mas espacios es posible que se diversifique lo ofertado en ese medio.</t>
  </si>
  <si>
    <t>Esos contenidos independientes se estan volcando a internet y como el aceso a internet es bajo en Mexico, los productores no llegan a toda la poblacion.</t>
  </si>
  <si>
    <t>FALTAN MAS OPCIONES PARA QUE PUEDAN COLOCAR LAS PRODUCCIONES INDEPENDIENTES, PORQUE LAS DOS GRANDES CADENAS NO DESTINAN MUCHO DE SU TIEMPO AL AIRE PARA DICHAS PRODUCCIONES.</t>
  </si>
  <si>
    <t>Las actuales televisoras solo tienen interes en ganar dinero, no hay interes en informar o promover la cultura, si es un programa que no es vulgar, telenovela cachonda o fultbol, a las televisoras actuales no les interesa</t>
  </si>
  <si>
    <t>Por las producciones que hay en las cadenas nacionales actuales, es decir hay muchos 'refritos' o campras de programas de otros paises.
Si hubiese otras cadenas podrian tener la posibilidad de distribuirse en estas.</t>
  </si>
  <si>
    <t xml:space="preserve">POR LO QUE SE VE EXISTE CASI UNA MAFIA DE PRODUCTORES QUE DECIDEN QUE SOLO SUS PROGRAMS SE VEAN LO QUE OCASIONA CONTENIDOS EN LAS TELEVISORAS DE MUY MALA CALIDAD </t>
  </si>
  <si>
    <t>hay muchos programas que son de carácter educativo y de entretenimiento que no tienen acceso a la TV abierta por falta de espacios (tiempo) y canales.</t>
  </si>
  <si>
    <t>Las empresas actuales buscan ganancias, esto conlleva a sacrificar las producciones independientes por rating.</t>
  </si>
  <si>
    <t>Porque existe una mafia dentro de las televisoras. Las producciones que logran tener un lugar dentro de los canales no siempre tiene que ver con la calidad de las mismas, más bien tiene que ver con el número de conexiones que se tengan dentro de las cadenas televisivas.</t>
  </si>
  <si>
    <t>La cantidad de productores independientes que quieren un espacio en TV rebasa el tiempo aire disponible, así que suele suceder que programas de este tipo sea teletransmitidos en horarios nocturnos, cuando la mayoría ya no los podemos ver.</t>
  </si>
  <si>
    <t>Porque la producción independiente de contenidos, por su propia naturaleza, obedece a una lógica de creación, realización y exhibición que no siempre coincide con los intereses comerciales de los operadores de TV abierta.</t>
  </si>
  <si>
    <t>no existe eso en nuestro paìs, las ùnicas dos televisoras que hay realizan sus propios contenidos y sino lo compran en el extranjero, cerrandole las puertas a tanta gente creativa que existe en el paìs.</t>
  </si>
  <si>
    <t>La programación de las grandes televisoras abiertas no refleja en absoluto la producción independiete. Al abrirse las licitaciones, esta tendría una mayor oportunidad, como ya ocurre en canales como Once TV o Canal 22</t>
  </si>
  <si>
    <t xml:space="preserve">Porque las producciones de Televisa y Tv Azteca tienen dos orígenes principalmente: 1) Producciones propias y 2) Pago de derechos de transmisión de producciones extranjeras. La posibilidad de que ambas televisoras proporcionen un espacio a producciones independientes mexicanas es casi nula. </t>
  </si>
  <si>
    <t>... Pero no son suficientes</t>
  </si>
  <si>
    <t xml:space="preserve">Las televisoras grandes no dan espacio a contenidos nuevos. </t>
  </si>
  <si>
    <t>No existe en México oportunidad para miles de jóvenes creativos que seguramente enriquecerían la programación. Las televisoras producen el 100% de sus contenidos y solo compran programación extranjera.</t>
  </si>
  <si>
    <t>En razon de los intereses economicos que manejan las empresas actuales, los productores independientes se tienen que sujetar a las politicas que estas establecen, creando con ello un filtro muy cuestionable con respecto de las preferencias de la gente</t>
  </si>
  <si>
    <t>se requieren mas espacios para la gente y que se genere competencia y opciones</t>
  </si>
  <si>
    <t>Existen muchas empresas que se retienen que promocionar por otros medios o no tienen la cobertura  suficiente, por ejemplo esta Argos.</t>
  </si>
  <si>
    <t>por que la mayoria de los programas que se producen son de pesima calidad, telenovelas y programas deportivos, no se difunden contenidos culturales, industriales y cientificos, hace falta desarollar mas opciones.</t>
  </si>
  <si>
    <t xml:space="preserve">Los espacios son limitados y generalmente no se apuestan a proyecto independientes.
Mas canales de difusión mayor posibilidad de dar cabida a estos proyectos.
</t>
  </si>
  <si>
    <t xml:space="preserve">Los canales de transmisión están en manos de unos cuantos y sus intereses están marcados por la rentabilidad y no por el interés general. </t>
  </si>
  <si>
    <t>Los responsables de las áreas de programación, producción, y ventas, de las empresas de televisión actuales no están dispuestas a arriesgar con nuevos proyectos con la intención de mantener un raiting televisivo. Por tal motivo, las producciones independientes no encuentran cabida en la televisión abierta y recurren a medios como la televisión de paga o el internet.</t>
  </si>
  <si>
    <t>No hay oferta suficiente de contenidos, porque los que existen son parte de las 2 empresas existentes en el país. Sin contar en canal 11 y el 22, que no representan competencia suficiente.</t>
  </si>
  <si>
    <t xml:space="preserve">Porque no representan ganancias para los grandes consorcios que controlan la televisión abierta, sólamente se da entrada a aquellos proyectos que traerán recursos económicos... y son de pésima calidad. </t>
  </si>
  <si>
    <t>Creo que hasta la fecha jamas he visto un programa de este tipo en el mercado actual. Por lo que se las televisoras se basan unica y exclusivamente en el rating del programa, esto depende de la entrada o salida del mismo. Por lo mismo es mucho mas dificl la entrada d euna produccion independiente.</t>
  </si>
  <si>
    <t>De entrada por que las dos grandes cadenas realizan en mayor medida sus propias producciones de acuerdo a sus políticas internas, intereses, contenidos y líneas editoriales, al haber más espacios la producción independiente puede desarrollarse con mayor libertad.</t>
  </si>
  <si>
    <t>La respuesta del por que la deben dar las televisoras, la producción independiente tiene que usar el internet como medio para captar atención y para dar a conocer sus propuestas.</t>
  </si>
  <si>
    <t>Actualmente la producción independiente de contenidos que llega a presentarse en TV es casi nula.</t>
  </si>
  <si>
    <t>He visto programas muy buenos producidos por universidades o el Politécnico que actualmente solo tienen cabida por cable o en television abierta a nivel local, sería magnifico que estos contenidos llegaran a mas gente.</t>
  </si>
  <si>
    <t>Porque la oferta de producciones independientes es mayor a la que llega a alcanzar espacios televisivos. Considero que las televisoras actuales introducen al mercado nacional producciones importadas muchas veces de baja calidad, sobre todo para el sector de mercado infantil, dejando a un lado las producciones independientes nacionales.</t>
  </si>
  <si>
    <t>La producción independiente suele encontrar otro tipo de espacios ante la falta de apertura de los canales existentes.</t>
  </si>
  <si>
    <t xml:space="preserve">existen grandes cadenas con pocos o nulos espacios para la producción independiente </t>
  </si>
  <si>
    <t>Porque un porcentaje elevadisimo de contenidos los generan los propios distribuidores, dejando sin oportunidad de transmisión a los contenidos generados independientemente de esas cadenas.</t>
  </si>
  <si>
    <t xml:space="preserve">En primer término la pregunta es muy vaga, ya que de nueva cuenta no se especifica a que se refiere cuando se habla de producción independiente, por lo cual la pregunta es incorrecta y sólo puede conducir al error. Ahora bien, considerando que dentro de la televisión existen diversas formas de adquirir los contenidos que se trasmiten, los cuales pueden ser producción directa o comprados, por lo que las producciones independientes pueden tener cabida si ofrecen un producto que resulta atractivo al público, el cual puede colocarse ya sea en la televisión abierta, televisión de paga, Internet, etc. Además, existen espacios en la Televisión permisionada, cuyo objetivo no es de carácter lucrativo y que también tiene espacios que pueden ser oportunidades para producciones independientes, lo cual debiera ser tomado en cuenta ya que han probado ser muy exitosas. En resumen, los productores independientes tiene las oportunidades que le da la diversidad de la programación en televisión abierta y  otro medios como la televisión de paga o Internet, lo cual no cambiaria con otra cadena, ya que su naturaleza es la producción de contenidos y no la trasmisión u operación de un canal de televisión abierta.  </t>
  </si>
  <si>
    <t>porque si no satisface los requerimientos economicos de la stelevisoras no lo consideran en su programacion</t>
  </si>
  <si>
    <t>Las actuales cadenas de televisión tienen unos nichos de mercado muy cerrados en los cuales no dan cabida a producciones para diversos públicos.</t>
  </si>
  <si>
    <t>Solo hay dos opciones, y solo veo tarugadas, hasta reality shows.</t>
  </si>
  <si>
    <t xml:space="preserve">la produccion independiente casi es irreal en este pais con las grandes televisoras que les cierran las puertas por lo cual los independientes traerian frescura a las frecuencias y otra television </t>
  </si>
  <si>
    <t>Por supuesto que no. La producción independiente no cuenta con el apoyo para poder generar nuevos y más constantes productos, mientras que el mercado no dá cabida a los mismos</t>
  </si>
  <si>
    <t>En primer lugar es indispensable acotar el término producción independiente. Se refiere a producción independiente de los dos grupos de TV abierta? Independencia en qué sentido? Puede pensarse que un productor independiente lo es, si está sujeto a comercializar su producción a los dos grupos dominantes? 
Adicionalmente, es necesario definir que el término producción independiente debe ser nacional. De lo contrario, la producción independiente nacional podría quedar relegada ante grupos como CNN, Disney, Discovery, Fox, etc., que bajo la amplia definición actual, también pueden ser clasificados independientes.
En términos generales, la nacionalidad de la producción debiera estar definida por la nacionalidad de los recursos con que es realizada. No sería lógico pensar que una producción es mexicana porque Discovery hiciera un documental en territorio mexicano, pero todos los recursos para realizarlo fueran de origen extranjero.
De igual forma en sentido inverso, no podría pensarse que una producción es extranjera, si un productor utiliza recursos mexicanos para realizar un programa en el extranjero. 
Por lo anterior, es necesario definir parámetros claros de los objetivos que se pretenden alcanzar en términos de participación de productores independientes nacionales. La normatividad actual para la participación de la producción independiente, es asegurar que la composición de ese mercado permanezca como hoy.
Sería conveniente establecer mecanismos de promoción y estí</t>
  </si>
  <si>
    <t>Nuevamente Internet es una muestra de lo anterior. Muchas producciones han encontrado en Internet la opción para distribuirse.</t>
  </si>
  <si>
    <t>Al integrarse verticalmente las 5 cadenas éstas generan sus propias producciones y contenidos.</t>
  </si>
  <si>
    <t>No, todo está limitado a la TV de paga y esto impide el acceso de la población en general a contenidos de calidad</t>
  </si>
  <si>
    <t>Están esos canales copados con contenidos propios de las cadenas, debido a la integrcion vertical, existen algunas excepciones. Se debe dar mas participacion a los independientes.</t>
  </si>
  <si>
    <t xml:space="preserve">Por el monopolio de las grandes televisoras. Televisa y TV Azteca pueden fácilmente bloquear cualquier contenido. No tienen represalias por sus actos monopólicos. </t>
  </si>
  <si>
    <t>El incentivo establecido por la Ley de Radio y Televisión para promover la compra de contenido independiente es bueno. Sin embargo, considerando que el precio de los contenidos independientes varían de conformidad con sus costos de producción, no existe garantía que los concesionarios que están integrados verticalmente, y que tienen amplia experiencia e infraestructura para producir sus programas, opten por esta posibilidad si es que el costo de la producción menos el incentivo es atractivo. Por otro lado, el hecho de que un contenido sea independiente no lo hace necesariamente redituable en términos de transmisión en televisión abierta, por lo que estos incentivos son un punto más a considerar para comprarlos y transmitirlos.</t>
  </si>
  <si>
    <t>Porque las dos televisoras actuales se empeñan en disminuir el acceso al mercado a los medios independientes</t>
  </si>
  <si>
    <t>porque lo independiente es mayoria sobre lo deendiente</t>
  </si>
  <si>
    <t>Hay notables productores de contenidos de alta calidad que se enfrentan a un monopolio de seleccion de contenidos televisivos que muchas veces frenan la difusion de contenidos mucho mas valiosos. El problema del duopolio que domina el mercado es que tiene como unico criterio el seguir aumentando sus altas utilidades para sus accionistas. El eje de sus decisiones es solamente la utilidad economica. Hay evidencia de discursos y expresiones de los dueños de Televisa y TV Azteca. Solo hay que seguir sus discursos.</t>
  </si>
  <si>
    <t>Se ven producciones  independientes en TV por cable (y no muchas) y no en TV abierta</t>
  </si>
  <si>
    <t>Es claro el auge que esta teniendo YouTube con increíbles muestras de producción independiente, hay incluso series mexicanas que se difunden por ese medio, de muy buena calidad y con un presupuesto muy limitado, si eso se logra ahí debemos imaginar lo que pueden lograr en televisión abierta, espacio que hoy en día las televisoras no ofrecen a estas producciones y se enfocan en lo mas comercial y que les reditué, dejando de lado la cultura en el país.</t>
  </si>
  <si>
    <t>NO DADO QUE SE TIENEN QUE SUJETAR A LAS NORMAS, CRITERIOS Y REGLAS QUE LES IMPONE ELDUOPOLIO TELEVISIVO</t>
  </si>
  <si>
    <t>Porque fuera de las cadenas de televisión estatales, las actuales cadenas de TV abierta dan prioridad a la difusión de sus producciones. Si bien es cierto que ello demuestra suficiencia por su parte, también debe acotarse que en buena parte de sus espacios televisivos también se abusa de la repetición de sus contenidos. En esa disponibilidad de tiempo, sería interesante brindar como espacio para que el público conozca otra oferta de producciones y contenidos televisivos.</t>
  </si>
  <si>
    <t>El duopolio televisivo, el conformismo de la sociedad, la ignorancia y la indeferencia frenan el desarrollo de proyectos y productos nuevos o diferentes.</t>
  </si>
  <si>
    <t xml:space="preserve">You Tube e Internet son medios muy efectivos de comunicación, sin embargo una debe buscar la información, no llega a mi como la TV, es necesario tener otras posibilidades y otros medios que no esten comprometidos a decir o no decir lo que los gobiernos quieren. Necesitamos mas gente como Carmen Aristegui o Lydia Cacho que se atrevan a decir e informar desde lugares verídicos sin ser perseguidos por ello </t>
  </si>
  <si>
    <t>Sólo dos canales culturales programan producciones independientes mayoritariamente, teve azteca muy poco y esporádicamente otros, el 90 por ciento de lo que se difunde no es independiente ni nacional</t>
  </si>
  <si>
    <t>Al ser las dos principales cadenas productoras de sus propios contenidos (que además dejan mucho que desear), dejan fuera a muchos productores independientes.</t>
  </si>
  <si>
    <t xml:space="preserve">Evidentemente no. México se encuentra sumamente atrasado en la producción y distribución de contenidos frente a otros países donde no existen condiciones cuasi-monopólicas. No resulta eficiente el que tan solo dos cadenas nacionales de televisión sean los que representen el porcentaje mas importante de la distribución de contenidos. De seguir así la tendencia nos enfrentaremos al hecho de contar con pocas empresas dedicadas a la producción de contenidos, dado que hoy día no es rentable dicho negocio salvo para quienes cuentan con convenios con cualquiera de las dos grandes cadenas.
Por lo anterior, es claro que no se han generado suficientes oportunidades de penetración para productores independientes, por lo que con el cambio necesario de TV análoga a digital es necesario dar oportunidad para que exista mayor competencia y una mejor distribución.
</t>
  </si>
  <si>
    <t>estan limitados a las reglas actuales de produccion de programas, el llamado "o lo haces asi o no sales al aire"...no hay cadenas televisivas que respeten a los productores independientes y les brinden un espacio en su programación.</t>
  </si>
  <si>
    <t>no creo que no hay suficientes canales de distribucion y la gente que desea buscar alternativas a lo que existe hoy no la encuentra.</t>
  </si>
  <si>
    <t>no se</t>
  </si>
  <si>
    <t>Las dos grandes empresas tienden a repetir los contenidos o a reciclar, si a eso le agragas que son de mala calidad pues estamos en una situacion critica. Faltan opciones y espacios para fomentar el desarrollo y la exposicion de contenidos que realmente valgan la pena.</t>
  </si>
  <si>
    <t>La rispidez actual solo esta produciendo series y documentales de denuncia y son poco probables de patrocinio . En el futuro cuando se produzca sin demandas y se procure al publico temas aspiracionales de humor comedia y cultura , si creo que sea muy factible su expansión .</t>
  </si>
  <si>
    <t>Desafortunadamente esta el caso de Epigmenio Ibarra, que al ser sus contenidos bastante criticos en algunos casos o que no cuadran con el tipo de television que se quiere dar, ha tenido que ir de televisora en televisora para proyectar sus trabajos, internet ha sido otra forma de hacerlo, pero no existe actualmente ningun tipo de aceptacion a propuestas nuevas en las dos cadenas actuales; salvo canal 11 pero ellos y Epigmenio, son los casos mas conocidos solamente.</t>
  </si>
  <si>
    <t>las televisoras solo les interesa transmitir sus propias producciones</t>
  </si>
  <si>
    <t>El medio televisivo es todavía muy estrecho y limitado para recibir y distribuir nuevas propuestas de producción independiente.</t>
  </si>
  <si>
    <t>si, por que ya esta mucho màs segmentado el mercado y por lo tanto deben de haber màs opciones para satisfacer las necesidades de los diferentes targets</t>
  </si>
  <si>
    <t>Prácticamente no hay quien compre o esté interesado en transmitir contenido producido de manera independiente. Los productores afamados ya están posesionados y dejan poco lugar a las producciones independientes. Adicionalmente considero que las televisoras actuales no quieren tomar riesgos experimentando con nuevas propuestas.</t>
  </si>
  <si>
    <t>Hay expresiones creativas y profundas que no pueden salir al aire por no contar con el aval de las concentradoras al no coincidir con su línea y marco ideológico</t>
  </si>
  <si>
    <t>En México son limitados los productores independientes ya que el sistema así está hecho. Para poder hablar de productores independientes primero se tendría que cambiar la forma de hacer televisión en México, situación que va más allá de una nueva empresa de televisión abierta. Hay variedad de canales en México que su programación se repite día con día, las cuales podrían ser utilizados por los productores independientes (si es que los hay). Por lo tanto, la solución no es crear nuevas empresas de televisión abierta que seguramente caerán en los mismos errores que las actuales, sino buscar que las empresas ya existentes den más entrada a esos productores independientes, al ser evidente que espacio televisivo hay, sin embargo mal utilizado.</t>
  </si>
  <si>
    <t>Definitivamente no. Las cadenas actuales son muy cerradas a darles oportunidad a las producciones independientes por lo tanto al existir más opciones se incrementan las oportunidades de poder tener más espacios para difundirlas.</t>
  </si>
  <si>
    <t>En pocas palabras no recuerdo algun programa de produccion independiente que saliera en algun programa de television abierta</t>
  </si>
  <si>
    <t>Es evidente que la producción independiente no puede jamás tener el alcance de la televisión abierta. Esto limita promover la creatividad de los jóvenes.</t>
  </si>
  <si>
    <t>La producción independiente de contenidos, normalmente de mayor calidad que muchos de los contenidos que se producen comercialmente por las dos cadenas existentes, NO encuentran canales de distribución suficientes ni apoyos institucionales para su desarrollo.</t>
  </si>
  <si>
    <t>Las producciones nacionales las tienen las dos cadenas antes mencionadas y para ver producciones extranjeras hay que pagar el cable</t>
  </si>
  <si>
    <t>Técnicamente, los avances tecnológicos, en específico el internet, ha dado cabida a la producción independiente de contenidos. Sin embargo, la baja penetración de este servicio comparado con la televisión abierta deja fuera a los productores independientes del mercado nacional.</t>
  </si>
  <si>
    <t>pues por ser insuficientes estos limitan la misma producción, creatividad de lo que llegaron a generar, dado que se someten a filtros llamados de calidad, que no suelen ser los mas acordes, pues pueden estar afectando sus políticas internas.</t>
  </si>
  <si>
    <t>Las televisoras aprovechan su papel duopólico para estrangular a las productoras independientes.</t>
  </si>
  <si>
    <t>Si, debido a que hay mercado virgen, donde desean encontrar ofertas de calidad y no de cantidad, ya que se pierden con lo mas absurdo y ruin de los intereses personales, como es el caso del teleton, donde el objetivo es muy bueno pero la forma es denigrante porque se medra con el dolor ajeno.</t>
  </si>
  <si>
    <t>Monopolio.</t>
  </si>
  <si>
    <t>Porque las dos empresas más grandes de televisión producen casi la totalidad de sus producciones, dejando de lado a la producciones independientes. Estás tienen que buscar televisoras mucho más pequeñas o a la televisión no comercial para poner sus producciones al aire, pero no tienen la misma cobertura que podrían tener al poner sus programas en cadena nacional.</t>
  </si>
  <si>
    <t>Sólo Canal 22 y Canal 11 ofrecen producción independiente, tienen poca cobertura, promoción y presupuesto. Es urgente que haya más opciones.</t>
  </si>
  <si>
    <t>Es difícil encontrar producción independiente por que las horas de transmisión se ven limitadas por la oferta de transmisión. Una oferta de transmisión mas amplia permitirá que haya demanda para la transmisión de producción independiente.</t>
  </si>
  <si>
    <t xml:space="preserve">Los contenidos independientes no han encontrado una exposición adecuada en las dos principales cadenas de tv abierta. Actualmente encuentran una ventana en canales regionales y en canales de TV de paga. </t>
  </si>
  <si>
    <t xml:space="preserve">Al menos no para televisión abierta.
Primero es necesario aclarar que la pregunta es confusa al no definir con claridad a qué se refiere la producción independiente de contenidos. Si nos referimos a contenidos no producidos por el mismo agente económico que los distribuye/transmite, en esa categoría caería no sólo la producción de contenidos de empresas nacionales, sino todos los contenidos producidos fuera de nuestro territorio. Eso, claro, considerando como producción nacional a aquélla fondeada con recursos de mexicanos (al menos parcialmente), aunque podrían elegirse otras definiciones para producción nacional.
Más allá de los actuales canales de distribución, existe un fuerte problema de financiamiento y promoción a la producción nacional. En países como Canadá, existe un fondo gubernamental dedicado a la producción y promoción de contenidos canadienses, que puedan competir con la oferta televisiva de los Estados Unidos.
Los contenidos de calidad que sean atractivos para el televidente seguramente encontrarán espacios dentro de los canales de distribución. Es un asunto de oferta/demanda. El problema es uno de carácter más bien económico.
Como se comentó en el propio documento de referencia, por lo general la industria de la televisión abierta está verticalmente integrada. A pesar de ello, en las barras programáticas actuales encontramos gran cantidad de producción independiente, si bien no necesariamente producción nacional
</t>
  </si>
  <si>
    <t>La produccion independiente algunas veces se presenta como un contrapeso a la baja calidad que demandan las dos actuales cadenas nacionales, por ello tienen las puertas cerradas en este negocio.</t>
  </si>
  <si>
    <t>como solo existen dos cadenas a nivel nacional, esto no permite ofertar a mas canales los contenidos independientes.</t>
  </si>
  <si>
    <t>actualmente los medios son un embudo demasiado estrecho para la capacidad de generación de contenidos de una sociedad tan plural y diversa como la Mexicana. Mucha creatividad rentable no tiene espacios de difusión por no estar en el espectro de las preferencias de quienes dominan los medios y otros creativos, con amplias capacidades acaban limitando su producción a aquello que les es permitido por quienes dominan los medios</t>
  </si>
  <si>
    <t xml:space="preserve">Por el hecho de que son independientes, y por lo regular ellos tratan de expresar su punto de vista, que posiblemente no coincide con el de los dueños o inversionistas de las televisoras actuales. 
</t>
  </si>
  <si>
    <t>porque hay muchos contenidos locales (en ciudades y poblaciones pequeñas) que únicamente tienen cabida en la television restringida.  Hay noticieros y otras pequeñas producciones que se desarrollan y que buscan un espacio, de preferencia en la televisión abierta que es la que llega a más gente.  Son programas culturales, artísticos, religiosos, de interés comunitario que ni Televisa ni TV Azteca pueden producir de manera muy local, sólo se enfocan en ciudades grandes y medianas.  Las ciudades pequeñas necesitan su noticiero local, sus comerciales locales, sus anuncios locales, etc. El abrir espacios de televisión para más contenidos (que es lo que se requiere) fomentaría la producción de contenidos.  También hay que considerar que el cableoperador local desarrolla contenidos que podrían ponerse también en televisión abierta, solo que como está el mercado al día de hoy no existe esa posibilidad por ser las dos empresas tan grandes y poco accesibles para las pequeñas poblaciones</t>
  </si>
  <si>
    <t xml:space="preserve">
Al existir dos cadenas de televisión se transmiten los programas que venden a las masas, mismos que en general son los que tienen menos contenido. No es que los contenidos no encuentren suficientes canales de distribución, no existen canales de distribución para contenidos independientes. No hay el menor interés por impulsar el aspecto cultural o artístico que pudieran generar los contenidos independientes. Estos nuevos canales podrían impulsar en gran medida la cultura el arte, además de intereses diferentes a los que tienen las cadenas actuales, mismos que la mayoría de las veces son impulsados única y exclusivamente por intereses económicos.
</t>
  </si>
  <si>
    <t>Absolutamente no. Es parte del control absurdo por parte de los dueños de las televisoras que también se creen dueños de la señal y olvidan que se trata de una concesión.</t>
  </si>
  <si>
    <t xml:space="preserve">Desconozco cifras, pero es patente el enorme peso de programas norteamericanos en la programación. La programación nacional que difunden las empresas dominantes, por otra parte, se reduce en un porcentaje elevadísimo a a reality shows y otra basura infecta. En contraste, hay muchísimo talento que sólo con enormes dificultades encuentra canales para expresarse y difundirse, y esas cadenas no dan un sólo espacio a la difusión de la ciencia y de la alta cultura. </t>
  </si>
  <si>
    <t>solo dos grupos controlan los canales de distribucion nacionales y esto limita la posibilidad de generar contenidos diferentes.</t>
  </si>
  <si>
    <t>tristemente es una oligarquia, como el caso reciente de Hector Suarez. Se aplica las mismas reglas que en una tirania, menospreciando al trabajador y dando poco espacio para producciones independientes y/o que presenten un punto de vista diferente al del dueño. Las producciones independientes representan otras perspectivas que nutren al dialogo nacional y deberian tener espacios abiertos.</t>
  </si>
  <si>
    <t>Altos costos</t>
  </si>
  <si>
    <t>Porque las cadenas actuales no les dan espacio, sólo transmiten sus producciones (que mayoritariamente son una porquería)y su apuesta es solamente la ganancia ilimitada y rapidita, no tienen ninguna noción de la cultura, de lo culto, sus ejecutivos son hacedores de dinero al precio que sea, pero no les interesa aportar nada ni a la discusión ni al enriquecimiento social.</t>
  </si>
  <si>
    <t>Porque los únicos canales que tiene, son la televisión restringida (de paga) y el grueso de la audiencia se concentra en los canales de televisión abierta.</t>
  </si>
  <si>
    <t>Para responder lo anterior sería necesario que esa autoridad defina primero qué es lo que entiende por producción independiente y precise si la pregunta se limita a la producción nacional que se encuentre dentro de esta categoría.
Si por producción independiente debe entenderse aquella producida por personas distintas a las concesionarias o permisionarias de bandas de frecuencias del espectro radioeléctrico que prestan el servicio de televisión radiodifundida, habría que considerar que hoy en día existen co-producciones en las que terceros ajenos a las concesionarias o permisionarias producen contenidos junto con estas últimas por lo que no es claro si este tipo de co-producciones quedarían o no comprendidas dentro del concepto de producción independiente o cómo debe valorarse el grado de participación de una concesionaria o permisionaria en una co-producción para determinar si esta es o no independiente.
En todo caso, si se consideran las horas de programación de que disponen canales como el 11 y el 22, tan solo por citar dos casos, es posible concluir que sí existen suficientes canales de distribución para la producción independiente, puesto que en ambos canales se transmiten contenidos extranjeros que bien pudieran ser sustituidos por contenidos nacionales independientes.
A lo anterior habría que sumar las transmisiones regulares y en multicast del OPMA así como de los canales de las entidades federativas y las transmisiones de los canales del Congreso de la Unión</t>
  </si>
  <si>
    <t>Solo tienen acceso los que son afines a la politicas del duopolio.los independiente o de diferente ideologia es dificil que puedan acceder a  estos medios.</t>
  </si>
  <si>
    <t>Hacen falta más espacios, sobre todo ahora que la tendencia es una nueva segmentación más de nichos -de los cuales hay decenas-.</t>
  </si>
  <si>
    <t>ya que no hay espacio para ellos en las dos cadenas dominantes del sector</t>
  </si>
  <si>
    <t>Considero que los dos grandes productores y/o cadenas frenan las producciones independientes que no coadyuvan a su intereses. Aunado a esto estos dos grandes actores también tienen presencia en otros medios de comunicación de tal manera que pueden impedir el crecimiento de nuevos productores.</t>
  </si>
  <si>
    <t>Hoy el contenido que existe, o se produce por las propias televisoras existentes o se compra en el extranjero, por lo que la industria de producción de contenidos incluyente es inexistente en México.</t>
  </si>
  <si>
    <t>Hoy la mayoría del contenido que existe en Mexico es comprado en el extranjero o producido por las televisoras existentes, por lo que la industria de producción de contenidos  televisivos es casi inexistente.</t>
  </si>
  <si>
    <t>Al menos en la ciudad donde vivo (Xalapa, Veracruz) los canales que mejor se visualizan son de televisa, tv azteca o el gobierno local. Por supuesto en ninguno de ellos hay producciones independientes, que se elija a muchos 'no actores' no quiere decir que las producciones sean independientes.</t>
  </si>
  <si>
    <t>Sólo son 5 canales de las 2 televisoras, por tanto, su producción interna más lo que importan del extranjero les llena su tiempo de transmisión.</t>
  </si>
  <si>
    <t>Es muy limitado. La producción independiente es de muy buena calidad, de mucho aporte cultural, y sólo encuentra eco en Canal 11 del IPN y a veces en Canal 22, que no llegan a todo el territorio nacional.</t>
  </si>
  <si>
    <t>por que la produccion no es competitiva</t>
  </si>
  <si>
    <t>No existen leyes que obliguen a comprar y transmitir programamción independiente. Esta queda para las cadenas principiantes como fue el caso de AZTECA y ahora en CADENA TRES.</t>
  </si>
  <si>
    <t>Porque no no llegan a toda la republica.</t>
  </si>
  <si>
    <t>Porque actualmente existe un monopolio repartido entre dos empresas lo cual límita el trabajo creativo de productores independientes al no tener acceso a canales adecuado de distribución para sus creaciones.</t>
  </si>
  <si>
    <t>Uno de los problemas principales que han ocasionado la falta de desarrollo de productores independientes es la falta de oportunidades para acceder de forma exitosa al mercado por la concentración en dos operadores.</t>
  </si>
  <si>
    <t>Una productora independiente tiene básicamente solo dos opciones, Televisa o TV Azteca, quienes antes "competían". Desgraciadamente esa competencia ya no es real, incluso son socios en telefonía celular y se asocian o acuerdan en la compra de contenidos. Eso limita totalmente a alguien externo que intenta participar y tiene que verse sometido al poder de negociación del duopolio, con el riesgo incluso de ser vetado en ambas opciones. El abrir otras ventanas fomentará el desarrollo de la industria de producción independiente, con los beneficios que eso conlleva.</t>
  </si>
  <si>
    <t>SI LOS CONTENIDOS DE LOS PRODUCTORES INDEPENDIENTES DE CONTENIDOS NO COMULGAN CON LAS LINEAS EDITORIALES DE LOS ACTUALES MEDIOS NO TIENEN CABIDA</t>
  </si>
  <si>
    <t xml:space="preserve">Porque la actual tv abierta "veta" a muchos productores o artistas, de acuerdo a criterios de selección muy subjetivos, que van desde "ser comercial" hasta simple "antipatía" </t>
  </si>
  <si>
    <t>Las actuales cadenas nacionales prefieren invertir altos costos en producciones extranjeras que tienen más asegurado su éxito que las producciones nacionales.</t>
  </si>
  <si>
    <t xml:space="preserve">Porque los criterios editoriales de cada empresa no son abiertos. </t>
  </si>
  <si>
    <t>Las cadenas que actualmente tienen la posibilidad de ofrecer TV abierta no se arriesgan con contenidos independientes al no saber si les generará ganancia, prefieren seguir con los mismos contenidos, tan solo un poco modificados.</t>
  </si>
  <si>
    <t>Incluso creo que el mismo imperio televisivo debería abrir canales independientes, como sucede en HBO</t>
  </si>
  <si>
    <t>falta mas cobertura a nivel nacional</t>
  </si>
  <si>
    <t>los contenidos que se muestran en la television son escasos en cultura y enseñanza 
se necesita que la nueva cadena exponga contenidos apropiados y que eleven la calidad 
cultural de la poblacion.</t>
  </si>
  <si>
    <t>Solo tienen un par de opciones, mucha gente creativa recurre a internet u otras opciones.</t>
  </si>
  <si>
    <t>las 2 companias dominantes no lo permiten totalmente</t>
  </si>
  <si>
    <t>Generalmente se muestran las propias producciones sin alternativas para otras opciones.</t>
  </si>
  <si>
    <t>Falta tiempo para la difusión de los cientos de programas que se producen de forma independiente y que, por desgracia, no conocemos todos</t>
  </si>
  <si>
    <t>No realmente por la falta de competitividad lo que se ofrece actualmente da pena ejemplo Laura en America es un asco al no haber competencia por el duopolio eso es lo que le ofrecen a la población.</t>
  </si>
  <si>
    <t>Es imposible definir a la producción independiente. En México todos los productores tienen algún tipo de relación comercial con las cadenas de televisión o algún otro medio de transmisión. La naturaleza del negocio impide la subsistencia y desarrollo de productores independientes de las actuales cadenas de televisión abierta. Por lo mismo los verdaderos productores independientes tienen suficiente cabida en otros medios, como son el internet, cine y canales de televisión especializados. Crear una nueva cadena de televisión abierta es generar un medio que actualmente existe, esto es, más de lo mismo; por lo que no se crearán nuevos espacios para los supuestos productores independientes. Crear una nueva cadena de televisión abierta para dar espacio a productores independientes, es contradictorio. Los recursos del Estado serían mejor utilizados para lograr mayor independencia en los servicios de televisión mediante el desarrollo de un verdadero canal público del Estado, independiente de los Poderes de la Federación y que ofrezca un contenido verdaderamente objetivo. Otra solución es la creación de un órgano a nivel constitucional con autonomía propia, que regule la prestación de los servicios de televisión.</t>
  </si>
  <si>
    <t>El concepto de producción independiente debiera delimitarse correctamente. En la industria existen diversos mecanismos por virtud de los cuales se generan y adquieren contenidos para su posterior difusión. A partir de las cifras contenidas en el Documento de Referencia puede considerarse que la oferta programática de la TV en México, dentro de la cual necesariamente encuentra espacio la producción independiente, es amplia, diversa y plural. Deben considerarse los medios de distribución de contenidos diferentes a la TV radiodifundida, como la Televisión de Paga y el Internet, que cada vez son más utilizados para la oferta y consumo de contenidos audiovisuales. Se han adoptado medidas para incentivar la producción independiente, la cual no necesariamente debe tener una lógica comercial, como la creación del Organismo Promotor de Medios Audiovisuales al que se describe en la respuesta a la pregunta 7 siguiente.  Lo que es claro, y así lo reconoce el Documento de Referencia, es que en materia de TV comercial la programación debe ser competitiva. Es importante que el objetivo de estimular diversas formas de producción se lleve a cabo fomentando, de igual manera, diversas formas de TV, como es el caso de la TV permisionada, es decir no lucrativa y con vocación social, que no es considerada en la presente consulta.</t>
  </si>
  <si>
    <t>.- Los contenidos independientes son visualizados por el gran público espectador a través de los múltiples canales de distribución que la tecnología actual proporciona a la sociedad, ya sea a través de la televisión abierta, la televisión de paga e inclusive a través de internet.</t>
  </si>
  <si>
    <t>No se justifica una afirmación en el sentido de que la oferta actual de televisión abierta no sea suficiente para cubrir las necesidades y requerimientos de la población y del mercado mexicano. Además, se ve una tendencia tecnológica sin precedentes (sobre todo en internet) y una penetración en el mercado mexicano histórica, por lo que los contenidos independientes actualmente encuentran, dentro y fuera de la televisión abierta, suficientes canales de distribución. Además, si lo que se busca con esta licitación es aumentar los contenidos de enfoque social y no comercial entre la población mexicana, lo más adecuado sería priorizar el desarrollo de la televisión abierta no comercial y pública, dejando al mercado de la televisión abierta, de paga e internet, seguir una lógica de mercado en beneficio de la economía mexicana.</t>
  </si>
  <si>
    <t>Gracias a los avances tecnológicos el mercado de impacto de masas no se limita únicamente a la Televisión, más aun se podría decir que el internet en un futuro no muy lejano podría sobrepasar a las grandes Televisoras, aunado al internet el mercado actual cuenta con radio, periódicos, revistas, y televisión de paga.</t>
  </si>
  <si>
    <t>porque sólo hay dos grupos que deciden lo que debemos consumir.</t>
  </si>
  <si>
    <t>Porque El mercado televisivo está en decremento, por la aparición de nuevas tecnologías como internet, banda ancha y tv de paga, y la oferta actual es suficiente.</t>
  </si>
  <si>
    <t>Creo que está pregunta debe ser más específica y clara, en razón de que se puede sujetar a muchas interpretaciones, sin embargo, advierto que es complicado que grupos no especializados en el medio puedan llevar a cabo una producción independiente, por el simple hecho de desconocer las normas que los regulan y sobre todo que no se ajustarían a los valores que prevalecen en la televisión abierta, tan es así, que en la actualidad los programas están sujetos a normas rígidas por la Secretaría de Gobernación por el nivel de impacto que tienen hacía la sociedad.</t>
  </si>
  <si>
    <t>Pero no interés o inversiones a ellos</t>
  </si>
  <si>
    <t>Solo 2 canales que no pertenecen a las grandes televisoras dan espacio a propuestas independientes</t>
  </si>
  <si>
    <t>Desde mi punto de vista, falta un mayor apoyo hacia el sector independiente en donde puedan brindarles mayores oportunidades de difusión que tengan alcances más amplios y puedan comunicar a diferentes públicos.</t>
  </si>
  <si>
    <t>Es claro que no, dada la integración vertical de las 2 grandes corporaciones; ellos producen sus propios contenidos, cerrando espacios a la producción independiente.</t>
  </si>
  <si>
    <t>Por la existencia de prácticamente dos compradores de contenido (Televisa y TV Azteca), los cuales producen internamente prácticamente el 100% del contenido que exhiben en sus canales. La existencia de más cadenas abriría un mercado para los productores independientes, que cuando producen contenido de calidad son bien aceptados por otras televisoras, tal como lo demuestran el Canal Once del IPN o el Canal 22</t>
  </si>
  <si>
    <t>Por grupos que presionan para seguir manteniendo todo igual y solo sueltan un poco de cuerda para calmar el ruido de la yegua</t>
  </si>
  <si>
    <t>PORQUE MUCHOS CANALES TIENEN PRODUCCIONES PROPIAS Y SERIES EXTRANJERAS POR LO QUE YA QUEDA MUY POCO ESPACIO AIRE PARA PODER TRANSMITIR ESE PRODUCTO INDEPENDIENTE</t>
  </si>
  <si>
    <t>Son los mismos programas de siempre,sobre todo de produccion extranjera concretamente de EU.</t>
  </si>
  <si>
    <t>si no le llaman la atenciÃ³n a la empresa no los transmite, vgr. programas culturales</t>
  </si>
  <si>
    <t>Es dificil, y caro transmitir algo propio en las condiciones y precios actuales!</t>
  </si>
  <si>
    <t>COMPLETAMENTE INSUFICIENTE. ESA ES LA RAZON POR LA CUAL LA TELEVISIÓN DE PAGA SE HA INCREMENTADO.</t>
  </si>
  <si>
    <t>Está claro que dentro de las 2 empresas hegemónicas en el mercado de televisión abierta, la producción de sus propios contenidos les genera por un lado ahorros significativos al no tener que gastar en adquirirlos; y por el otro, la posibilidad de comercializar dichas producciones hacia otros canales en el país y el extranjero, así como dar a conocer a sus "artistas" para posteriormente también sacar un provecho a la hora de convertirlos en "estrellas" de la televisión y venderlos para publicidad o marketing.</t>
  </si>
  <si>
    <t>No define con claridad qué es "Producción Independiente"</t>
  </si>
  <si>
    <t>En primer lugar, considero que se debe explicar lo que es un productor independiente, por que es muy subjetiva la pregunta. Ahora bien, considero que los productores independientes si tienen mercado en los actuales canales de distribución.</t>
  </si>
  <si>
    <t>NO, hay bloqueos, es una mafia de Televisa y TV Azteca. Los productores independientes se deben "someter" a los caprichos de estas dos televisoras. El canal Once es la única escapatoria pero definitivamente NO es suficiente.</t>
  </si>
  <si>
    <t xml:space="preserve">Porque la BASURA de contenido que pasan en TELEVISA y TVAZTECA así lo demuestra: "Las lavanderas", "Guerra de chistes", que no les da VERGUENZA ?
</t>
  </si>
  <si>
    <t>el unico canal disponible real es internet</t>
  </si>
  <si>
    <t>Estan limitados por el duopolio, buscan actualmente publicarse en compañía de cables</t>
  </si>
  <si>
    <t>Porque cada canal tiene un perfil, y si la propuesta no encaja con el perfil, no tiene salida.</t>
  </si>
  <si>
    <t>La gran mayoría de los programas de televisión trasmitidos en los canales de televisión abierta privados son de producción propia o importados, lo que limita a las compañías de producción independiente a trasmitir sus contenidos.</t>
  </si>
  <si>
    <t>Porque solo se cuentan con 2 televisoras que determinan lo que es rentable para ellos, sin considerar la calidad de los productos o el mensaje que envian a los televidentes</t>
  </si>
  <si>
    <t>Porque las agencias lo acaparan. Y los medios de comunicación no se arriesgan a tratar con empresas pequeñas y nuevas.</t>
  </si>
  <si>
    <t>No he podido encontrarlos más que en Internet. La televisión de cadenas sólo da cabida a fórmulas gastadas y evita la propuesta novedosa o constructiva. Los contenidos actuales fomentan estilos de vida de conformidad, son obtusos y degradantes, y promueven estereotipos denigrantes.</t>
  </si>
  <si>
    <t xml:space="preserve">No, esta limitado a lo que decidan los intereses de televisa y television azteca, que desafortunadamente no tienen ningun interes ni compromiso por fomentar la cultura, las artes, el pensamiento crítico y una cultura de justicia, construccion trabajo en equipo, comunicacion y desarrollo humano. Sino todo lo contrario, presentan producciones compradas, a otros paises y las reciclan, con formatos y calidades a veces muy por debajo de las producciones orioginales. Casos como la Voz MExico, la Academia, bailado por .. etc etc.
</t>
  </si>
  <si>
    <t>Porque sólo están los canales culturales de la UNAM y el IPN, además de pequeños canales locales que hay en el interior de la república. Televisa y TV Azteca tienen programaciones encaminadas al enajenamiento público, si no encajas en su perfil no te distribuyen.</t>
  </si>
  <si>
    <t>porque sólo se maneja los contenidos que estas dos cadenas quieren en sus canales no hay más que ver que alguna de estas dos cadenas televisivas</t>
  </si>
  <si>
    <t>Lo importante no es tanto los canales que existen, sino el número de grupos que manejan estos dos canales.</t>
  </si>
  <si>
    <t>POR QUE NORMALMENTE LAS CADENAS QUE TENEMOS PRODUCEN PARA SI MISMAS Y A LAS PRODUCCIONES INDEPÉNDIENTES LAS HACEN A UN LADO...</t>
  </si>
  <si>
    <t xml:space="preserve">por lo menos en nuestro estado no veo producciones independientes transmitidas por canales de los monopolios existentes ya que apuestan por lo hecho en sus casas productoras lo cual desde mi puento de vista es de muy pobre contenido y calidad, y estoy seguro que al haber nuevas cadenas de tv abierta sin lugar a dudas se buscaran esos talentos existentes de producciones independientes. </t>
  </si>
  <si>
    <t>El rol que pueden lograr los productores independientes ante la posibilidad de
contar con un mayor número de canales de distribución de señales tiene el
potencial para generar una mayor diversidad en la oferta programática que reciben
las personas.</t>
  </si>
  <si>
    <t xml:space="preserve">
la producción independiente se ve truncada debido a que las actuales cadenas comerciales de tv, solo consideran el rating para poner y mantener  un programa al aire.
con ello muchas producciones nunca ven la luz. 
</t>
  </si>
  <si>
    <t>es un monopolio,reglas del juego y produccion controlada con a o con b si te gusta y si no ,  baja calidad, poca inversion por los productores</t>
  </si>
  <si>
    <t xml:space="preserve">No existe un mercado suficiente puesto que gran parte de las producciones que se transmiten son propiedad de las dos únicas empresas que controlan los canales de transmisión. </t>
  </si>
  <si>
    <t>porque los dos productores mas importantes de televisión nacional no lo permiten. Deben de pertenecer a su empresa.</t>
  </si>
  <si>
    <t>considero que al haber tanta concentracion en tan pocas manos
varias producciones independientes se encuentran excluidos</t>
  </si>
  <si>
    <t>No existen producciones independientes, todo es por el duopolio.</t>
  </si>
  <si>
    <t>Faltan canales y espacios de distribución y exhibicion de contenidos audiovisuales que atiendan diversas audiencias.</t>
  </si>
  <si>
    <t xml:space="preserve">Por que las programación que ofertan las dos cadenas nacionales existentes,  no incluyen en su canales otras voces o producciones que piensen diferente; por ejemplo a la comunidad indígena de este país, ni a los productores de cine, teatro solo por mencionar algunos.
</t>
  </si>
  <si>
    <t xml:space="preserve">El problema no es que la producción independiente no encuentre canales; sino que sencillamente no hay suficiente producción independiente por lo limitado de las opciones. En este sentido los canales del estado han hecho buena labor. </t>
  </si>
  <si>
    <t>Televisa y TV Azteca transmiten en horarios muy incomodos los contenidos culturales para un publico al que no le gustan los programas actuales.</t>
  </si>
  <si>
    <t xml:space="preserve">La programación así lo avala. </t>
  </si>
  <si>
    <t xml:space="preserve">Existe mucho talento en México. Ahora, gracias al internet, quienes tenemos acceso a este medio tenemos la oportunidad de conocer algunos de los talentos que se dan a conocer por este medio. Sin embargo, muchos de ellos no encontrarán apoyos por parte de empresas de medios importantes, el incrementar la oferta de canales se verá reflejado en mayores oportunidades para dichos talentos potenciales. </t>
  </si>
  <si>
    <t>Porque la oferta es limitadsa y restringida por exclusividades o contratos similares.</t>
  </si>
  <si>
    <t>Los canales de distribución masivos están cubiertos únicamente por Televisa y TV Azteca, las cuales no dan espacio y oportunidades para la distribución de contenido nuevo e independiente</t>
  </si>
  <si>
    <t>Porque a pesar de que hay otro tipo de producciones muy buenas y fuera de las televisoras, no se les da la distribución que requiere porque la educación que las personas están recibiendo por medio de la televisión es nula.</t>
  </si>
  <si>
    <t>no solo tenemos cuatro canales "diferentes" pero hasta donde tengo entendido canal once asi como el 34 son del gobierno y canal 22 aunque presenta otros contenido es muy poco variado, el último es el canal 28.</t>
  </si>
  <si>
    <t xml:space="preserve">No, insisto, son dos concesionarios los que concentran el 95 por ciento de las concesiones, Televisa con el 56% y TvAzteca con el 39%. Ellos tienen equipos de producción y no dan acceso a grandes producciones independientes, para confirmar eso solo hay que ver su barra de programación. </t>
  </si>
  <si>
    <t>Tanto la difusión y distribución es poca o nula. Las televisoras, poco o nada les interesa informar al pueblo.</t>
  </si>
  <si>
    <t>¿Donde hay contenido independiente y original en la televisión abierta actual?</t>
  </si>
  <si>
    <t>al haber solo 2 grandes cadenas de televisión, si no es con ella no encuentran otro medio los productores independientes, para sus contenidos.</t>
  </si>
  <si>
    <t>Mientras más canales de distribución existan, más mercado para la producción independiente.</t>
  </si>
  <si>
    <t>ES POR ESO QUE ES NECESARIO LA APERTURA DEL GOBIERNO A MAS CONCESIONARIOS DE TELEVISION ABIERTA. ADEMAS DE LA APERTURA DEL GOBIERNO A MAS CONCESIONARIOS DE TELEVISION ABIERTA.</t>
  </si>
  <si>
    <t>Al ser pocos canales los que estan disponibles es evidente que estos concentran poder y no permiten que muchas empresas de produccion puedan ofertar sus productos.</t>
  </si>
  <si>
    <t>no hay mucho de donde escoger</t>
  </si>
  <si>
    <t>La producción independiente de tV. prácticamente no existe precisamente porque nadie va a producir nada que dependa de dos personas si pasa o no.</t>
  </si>
  <si>
    <t>Porque los grupos dominantes en el mercado televisivo producen contenidos propios, los cuales son impulsados siempre por ellos mismos, sin dejar espacio a la producción independiente. En mi opinión, esta concentración hace que los otros canales de distribución no sean significativos.</t>
  </si>
  <si>
    <t xml:space="preserve">No tienen mercado suficiente, por eso la producción es tan pobre y los contenidos tan malos </t>
  </si>
  <si>
    <t>No, los actuales son muy restringidos, cohercitivos y abusivos, limitan la competencia y por lo tanto degradan y prostituyen el mercado</t>
  </si>
  <si>
    <t xml:space="preserve">Al ser pocos los concesionarios que controlan los canales existentes, no hay suficientes espacios o canales para la distribución de producciones independientes, tanto por razones cuantitativas  (número de canales),  como a los criterios estrechos de selección de contenidos. </t>
  </si>
  <si>
    <t>Porque existe mucha producción independiente que no es transmitida a través de las pantallas de televisión, con independencia de aquellas producciones que pudieran quedar suspendidas por otro tipo de cuestiones distintas a la falta de canales de distribución tales como normatividad y censura.</t>
  </si>
  <si>
    <t>No y lo digo por que lo he vivido. Si uno tiene una idea o formato, se presenta, se aprueba pero sólo bajo las condiciones laborales que determinen las televisoras. Si no, no lo ponen al aire.</t>
  </si>
  <si>
    <t>La problemática de la producción independiente actual, es que está constituida por material del interés propio de los productores. Habrá que ver si esa producción independiente atrae el interés de la gran masa de audiencia, que tienen capturadas los actuales operadores.  No obstante ello es claro que si los productores independientes logran producir material del interés de la gran audiencia, hay un nicho de mercado muy interesante. Por otra parte, en la actualidad la producción independiente no tiene suficientes canales de distribución, ya que las dos cadenas nacionales producen su propia programación y no apoyan la producción independiente.</t>
  </si>
  <si>
    <t xml:space="preserve">Todo tipo de productores han encontrado cabida dentro de los canales actuales, lo anterior es marcado por el actual sistema económico, es decir, la venta de producciones independientes como todo bien o servicio depende de la libre comercialización y en específico de la oferta y demanda del momento. En la televisión mexicana podemos encontrar contenidos de todo tipo satisfaciendo las necesidades y gustos del  público en general.
En la industria de la televisión se han desarrollado diversos sistemas que permiten la generación y adquisición de contenidos lo que permite el acceso a nuevos productores con ideas innovadoras, además han sido creadas instituciones como el Organismo Promotor de Medios Audiovisuales que tiene entre sus finalidades el desarrollar nuevos contenidos en televisión.
</t>
  </si>
  <si>
    <t>hay que dar nuevos empleos</t>
  </si>
  <si>
    <t>No, porque existen pocos canales de distribucion que concentran la mayor parte de la distribucion de programas o producciones.</t>
  </si>
  <si>
    <t xml:space="preserve">Precisamente porque el duopolio no permite que en sus pantallas se exhiba contenidos que no sean controlados al 100% por ellos </t>
  </si>
  <si>
    <t>Los dos grupos corporativos con el 95% de las estaciones comerciales tienen sus propias productoras, por lo que reducen en extremo la posibilidad de incluir programación de productores independientes. Se necesitan abrir más canales para dar lugar a la producción independiente que finalmente puede formar parte de la libertad de expresión y el derecho a la información de la población. Se debe exigir que la producción independiente verdaderamente lo sea y que los dueños de estaciones de televisión abierta transmitan dichos contenidos en horarios de audiencia elevada como lo hacen en otros países.</t>
  </si>
  <si>
    <t>La producción independiente es prolifica y hay de muy buena calidad, pero no encuentra medio para transmitir esos contenidos. Es a esa producción a la que teme el actual sistema de monopolios.</t>
  </si>
  <si>
    <t>Porque no llega a las televisoras como Televisa y Azteca ellos solo consumen lo que producen el trabajo independiente no les es interesante, supongo.</t>
  </si>
  <si>
    <t>pq está monoplizado</t>
  </si>
  <si>
    <t>Definitivamente no. Porque los intereses de los grandes capitales están dirigidos ha aminorar los costos de la publicidad y esto se ha logrado mediante la monopolización de los contenidos y los canales.</t>
  </si>
  <si>
    <t xml:space="preserve">Las producciones independientes estan marginadas por las 2 televisoras monopolicas del pais, porque puede ser cientos de canales pero a final de cuenta los dueños son solo 2 y estos prefieren importar tv que arriesgarse a tomar propuestas originales y nuevamente solo los canales culturales son los que ofrecen espacios para este tipo </t>
  </si>
  <si>
    <t>Porque los intereses de sólo dos empresas de televisión pueden ser muy fácilmente homologados y bloquear los intentos de los productores independientes para difundir sus materiales.</t>
  </si>
  <si>
    <t>El acceso a internet en sectores bajos de la población es aún muy limitado. Por lo que la mejor opción es la tv, pero la oferta es limitada.</t>
  </si>
  <si>
    <t>Porque las actuales televisoras no lo consideran redituable.</t>
  </si>
  <si>
    <t>Son fiiltrados por el duopolio y los ibdependientes no tienen suficiente tiempo para transmitir.</t>
  </si>
  <si>
    <t>Hay líneas muy claras de emisión de contenidos que no dan cabida para otras propuestas, además de que los costos son exagerados</t>
  </si>
  <si>
    <t>Si hablamos de internet, sí, pero si hablamos de TV abierta, no.</t>
  </si>
  <si>
    <t>TENGO VARIOS AMIGOS CON MUCHISISIMOS PROYECTOS, SOLO ES CUESTION DE QUE ALGUNA TELEVISORA LOS JALE, EL PROB NO ES MAS EMPRESAS</t>
  </si>
  <si>
    <t>Siento que les hace falta mayor dedicación para estas producciones</t>
  </si>
  <si>
    <t xml:space="preserve">Son pocos canales y por lo regular se da prioridad a lo que ellos mismos producen. Por lo que con mas canales puede tener mas posibilidades el contenido independiente </t>
  </si>
  <si>
    <t>Si un canal de tv contratara el servicio de 10 o más productores habria tanto material por ver, ahora si se diera en varios canales y en las dos televisoras creo que seria mas que suficiente</t>
  </si>
  <si>
    <t>La mayoría de las televisoras no pasan contenido independiente, todo lo producen.</t>
  </si>
  <si>
    <t xml:space="preserve"> a mi me gusta mucho canales de negocios y de animales, culturales de eso no hay duda</t>
  </si>
  <si>
    <t>No estoy seguro a que se refieran con producción independiente de contenidos pero si creo que es lo que pienso que es, pues entnces con los canales que tenemos de noticias, cultura, medicina, etc si tenemos bastantes.</t>
  </si>
  <si>
    <t>Forotv y canal 40 me vienen a la mente y mucho contenido, que la gente no quiera verlo es otra cosa</t>
  </si>
  <si>
    <t>Así es, como lo mencioné, esto es lo que actualmente hay que enfocarse sin embargo solo necesitan mas lana las producciones creo yo. Si nuevas empresas ofrecieran esto también, sería empezar de cero</t>
  </si>
  <si>
    <t>SI NOS VAMOS A CABLE, YOO, Y ASÍ PODEMOS VER QUE HAY MIL MILLONES DE CANALES DE DISTR</t>
  </si>
  <si>
    <t>No hay espacio suficiente para la producción independiente.  Además que en las políticas de las dos grandes empresas televisoras no está contemplada la adquisición de producciones independientes.</t>
  </si>
  <si>
    <t>SI HAY MUCHOS CANALES PARA DIFERENTES CONTENIDOS HOY DIA</t>
  </si>
  <si>
    <t>Si, solo es cuestión de saberle buscar y obvio si tienes más ingresos económicos pues obvio podrás tener cable y más y te da muchisimos contenidos independientes y exclusivos.</t>
  </si>
  <si>
    <t xml:space="preserve">Actualmente las concesionarias mantienen control absoluto sobre la programacíón que se presenta a los televidentes. Así las cosas, ellos no tienen la necesidad de optar por producción independiente ni controlar la calidad de sus propias producciones. La única necesidad que tienen es la de acaparar el mercado con producciones cada vez más pobres y carentes de objetividad. Así, de contar con nuevos concesionarios, se podría competir sánamente con material cada vez de mejor calidad. </t>
  </si>
  <si>
    <t>Si la verdad si porque casi ni hay, osea si hay programación de cultura y así pero la gente no lo ve</t>
  </si>
  <si>
    <t>EN REALIDAD EL CONTENIDO INDEPENDIENTE NO PERTENECE A NINGUNA TELEVISORA, ENTONCES CONTAR CON MAS TELEVISORAS PARA ELLO SERIA ABSURDO</t>
  </si>
  <si>
    <t>está límitado a la tv de paga y mucha gente no tiene acceso a ellos por el costo</t>
  </si>
  <si>
    <t>si hay varios kreo discovery chanel es uno muy bno y todo mundo lo conoc</t>
  </si>
  <si>
    <t>Hay poca producción independiente, de nueva cuenta es controlado por las 2 cadenas más grandes</t>
  </si>
  <si>
    <t>Solo debemos apoyarlos, son buenos esos canales culturales</t>
  </si>
  <si>
    <t>Si, pero repito, Internet tiene muchisisisimos contenidos exclusivos y mejores que en tv aiberta</t>
  </si>
  <si>
    <t>Aunque hay una mayor capacidad de presencia gracias a los canales de la televisión de paga, los productores independientes en lo general tienen poco acceso o no lo tienen a la televisión abierta, la televisión no comercial tiene poca capacidad de compra de contenidos y la televisión comercial actual está saturada con sus propias producciones por lo que el acceso se vuelve muy dificil para estas productoras independientes que posiblemente tengan la capacidad de generar material de muy buena calidad.</t>
  </si>
  <si>
    <t>El tiempo aire esta limitado por lo que la oferta de programación debe ser de producciones que garanticen raiting, lo cual encarece estas producciones y eso solo lo pueden financiar unos pocos anunciantes y hacer unas pocas productoras.</t>
  </si>
  <si>
    <t>Porque los estandares los marca para todo televisa, que como buen monopolio acapara todo, artistas, tecnicos, estudios, escenografias, etc. etc. etc,</t>
  </si>
  <si>
    <t>PORQUE, LOS PROGRAMAS EXISTENTES EN LOS CANALES DE TELEVISION ABIERTA SOLAMENTE SON NEGOCIO REDONDO Y LOS CULTURALES PRACTICAEMENTE NO EXISTEN NI EN LOS MEDIOS NI PARA EL TELEAUDITORIO</t>
  </si>
  <si>
    <t>por que el contenido que se publica responde a los intereses de las empresas y no del publico</t>
  </si>
  <si>
    <t>Son muy pocos los que se observan y por lo regular ya en horarios muy tarde.</t>
  </si>
  <si>
    <t>No, bien sabemnos que es cais imposible a los productores independientyes hayar espacios para que sus podrucciones lleguen al aire, es consabido el bloqueo que hacen las grandes productoras televisivas a productos que no sean propio o en su caso sean adquiridos por las dos cadenas estabelcidas por lo que4 el productor independiente deja de serlo.</t>
  </si>
  <si>
    <t xml:space="preserve">Solo contamos con telenovelas y programs de concuros, falta muchas opciones culturales que no se difunden por falta de espacios. </t>
  </si>
  <si>
    <t>No los encuentra, debido a que los contenidos de las televisoras son verticalmente prioritarios y éstas buscan su beneficio propio. Prueba de ello es que algunos productores de contenido buscan para distribuirlos y publicitar los productos que los patrocinan en el mercado de la televisión de paga. Sin embargo, no se entiende porque no está regulado este servicio, puesto que al ser este un servicio pagado, tanto por los usuarios como por el productor de medio y comercializadores se permiten anuncios publicitarios, se paga para tener únicamente el servicio de programación de televisión y no anuncios publicitarios, es ilógico pagar para ver anuncios.</t>
  </si>
  <si>
    <t xml:space="preserve">ya que solamente existen estas dos cadenas de televisión las cuales solo colocan los contenidos que ellos desean y no fomentan el desarrollo de nuevas ideas y no dan el sificiente espacio para nuevos artistas e ideas. </t>
  </si>
  <si>
    <t>porque televisa y azteca y tienen controlado el mercado, todo lo que existe es porque esas dos empresas quieren, cuando en mexico hay talento de sobra para producir.</t>
  </si>
  <si>
    <t>Porque al existir un duopolio, son ellos los que deciden la linea de la programación, asi como los contenidos y obviamente las ideas nuevas y diferentes de los productores son desechadas en el caso de no seguir la linea impuesta por las dos televisoras...</t>
  </si>
  <si>
    <t xml:space="preserve">solamente hay 2 canales muy buenos y con poco apoyo </t>
  </si>
  <si>
    <t xml:space="preserve">no por el acaparamiento en los horarios estelares por el monopolio televisivo de Telavisa y Tv azteca, </t>
  </si>
  <si>
    <t>Por que considero que hay un circulo muy pequeño para los productores indepedientes, con mas canales habra mas acceso a los productores independientes</t>
  </si>
  <si>
    <t>Considero que al ser muy pocas las empresas dueñas de televisión, están saturadas. Sobre todo para la oferta que se recibe en toda la república, fuera de la zona metropolitana del DF.</t>
  </si>
  <si>
    <t xml:space="preserve"> Sí existe una oferta suficiente de canales de distribución para los contenidos, debido a que en los últimos los medios para distribuir al público contenidos audiovisuales se han diversificado, como lo prueba el aumento de la penetración del Internet u la televisión restringida entre la población, además esa diferencia de medios ha venido a ampliar la oferta  y demanda de los contenidos.
</t>
  </si>
  <si>
    <t>Porque es un horrible vicio el de las televisoras actuales el que deseen que todo le genere ingresos de forma inmediata mediante una fórmula que a la que ya nos han acostumbrado desde hace décadas. Nos han impuesto el gusto por sus productos basura ya que, son fáciles de hacer, son baratos y les generan, pero les generan a cambio de convertirnos en zombies que sólo andamos buscando más y más de lo mismo, gran desventaja de tener un duopolio es precisamente que, al ser ellos los únicos que nos proporcionan producto, nos pueden dar lo que quieran. No hay lugar para lo independiente en este duopolio, ni les interesa difundirlo a las televisoras como no les interesa consumirlo a los televidentes, en este momento, si se abrieran más posibilidades con nuevas empresas, los independientes tendrán más posibilidad.</t>
  </si>
  <si>
    <t>El canal 11 ha demostrado que hay calidad en nuevas producciones: XY, Los Minondos, Bienes Raices, etc. ¿Porqué el estado tiene que ser el espacio para nuevos productores?</t>
  </si>
  <si>
    <t>Bueno! no conozco la integracion de una empresa que se dedique a la television pero la logica me dice que es prioridad su propia produccion de tv antes que permitir crecer a producciones independientes</t>
  </si>
  <si>
    <t>Porque los grandes canales de televisión desean ejercer un control total y no permiten la entrada de nuevas ideas.</t>
  </si>
  <si>
    <t>Porque las grandes televisoras no lo encuentran rentable, y se privilegia la transmisión de programas comerciales que les generen una ganancia, difundiendo programas mas rentables pero menos culturales, lo cual no permite una mejor difusión de programas culturales ni producciones alternativas que sean mas enriquecedoras para el público.</t>
  </si>
  <si>
    <t>Definitivamente la producción independiente de contenidos no tiene suficientes canales de distribución, son solo dos, urge darles cabida.</t>
  </si>
  <si>
    <t>Lo que deberian hacer es establecer el must carry y la obligatoriedad de los sistemas de paga de llevar un determinado canal si este consigue un apoyo sustancial (firmas por ejemplo) de los suscriptores del sistema de paga en cuestion. El grave problema de un canal de TV en Mexico no es crearlo, es distribuirlo, pues el mayor distribuidor de contenidos es simultaneamente el mayor programador. Un nuevo canal no tiene acceso a las plataformas de TV de paga</t>
  </si>
  <si>
    <t xml:space="preserve">El paradigma de la televisión, como tradicionalmente se conoce está cambiando, el futuro que es ya una realidad en otros países, nos indica que el consumo de los contenidos es a través de Internet, lo que -hasta el momento-  ha garantizado la pluralidad de estos. El caso de México refiere que el 94.7% de hogares cuenta con un aparato receptor de televisión, mientras que la penetración de servicios de banda ancha (fija y móvil) es de alrededor de once por cada cien habitantes. 
En ese sentido, en nuestra opinión hay sólo dos tipos de políticas públicas a seguir, que son complementarias entre sí:
a)	Aumento de oferta de contenidos de televisión,  que no necesariamente se dará teniendo más cadenas aunque esta es una vía.
b)	El establecimiento de una política pública agresiva para disminuir la brecha digital y con ello hacer más plural el acceso a los contenidos de los medios de comunicación.
Por lo anterior, aún cuando estimamos pertinente la licitación de televisión abierta, debido a que éste servicio todavía representa el medio de comunicación con mayor penetración en el país, también es de suma importancia, que la licitación que, en su caso se realice, se lleve a cabo de forma paralela a otras acciones en materia de penetración de servicios de telecomunicaciones que permiten el acceso a diversos contenidos por parte de la población, así como establecer las medidas necesarias en la nuevas concesiones, a fin de que, en su caso, se presten dichos servicios.
</t>
  </si>
  <si>
    <t>no es lo mismo un espectro abierto que el cerrado</t>
  </si>
  <si>
    <t>Si bien es cierto que la penetración de servicios de televisión de paga ha tenido un crecimiento exponencial en los últimos años, también es cierto que la mayoría y en el mayor porcentaje del tiempo, utiliza su servicio de televisión de paga para ver los canales de televisión abierta. El bajo alcance de la señal de las televisoras o la pobre calidad de recepción-, obliga a la población a destinar recursos -muy escasos- para contratar servicios de televisión de paga hasta para tener acceso a señales de televisión abierta. 
La aparición en el mercado de potenciales competidores que incluso puedan ofertar programación de calidad con alta definición, claramente representa una oportunidad para un importante segmento de la población, para acceder a servicios de información, entretenimiento y cultura, que hoy no les son disponibles, inclusive aun suponiendo de que cuentan con acceso pago a televisión restringida.</t>
  </si>
  <si>
    <t>Porqué a pesar de la creciente demanda de televisión de paga, no es accesible para todos además que la televión abierta debe ofrecer contenidos de calidad.</t>
  </si>
  <si>
    <t>más opciones</t>
  </si>
  <si>
    <t>Actualmente no es suficiente el alcance de la Tv por cable, se necesita un mejor contenido para el televidente que no cuenta con este servicio, generando contenidos culturales que hagan de México mas culto.</t>
  </si>
  <si>
    <t>Si por que al haber mas oferta se mejorara la calidad de contenidos y la diversidad de los mismos encontrando opciones afines a mas personas, no debe permitirse que los medios estén solo en manos de unos cuantos privilegiados del sistema, multimillonarios.</t>
  </si>
  <si>
    <t>Pensando sobre todo en el grueso de la población que, de cualquier modo, no puede acceder a la "creciente oferta y penetración de servicios de TV de paga y otros medios de distribución de contenidos" (por ejemplo, internet), y que, sin embargo, requiere de contenidos alternos a las tristezas ofrecidas por Televisa y TV Azteca.</t>
  </si>
  <si>
    <t>Por que no toda la población tiene acceso a la televisión de paga, si se toman en cuenta los índices de pobreza se observa que la mayor tele audiencia se ubica en la televisión abierta y ellos también tiene derecho a la diversidad de opciones y contenidos.</t>
  </si>
  <si>
    <t>Porque sólo una pequeña parte de la población tiene acceso a televisión de paga, a pesar de la creciente oferta.</t>
  </si>
  <si>
    <t>Si hay mas canales habra libre competencia y el ganador seremos los televidentes porque habra mas programas con mejores contenidos</t>
  </si>
  <si>
    <t>por que no toda la poblacion tiene acceso a los servicios de television de paga</t>
  </si>
  <si>
    <t xml:space="preserve">Existe un sector de la población  que actualmente no puede accesar a la tv de paga, internet, periódicos nacionales, pero si tienen un televisor en su casa el cual únicamente sintoniza canales de tv abierta y por lo general 2, 13, 7, 5 (ocasionalmente) y que lo que ahí se dice, es lo que aceptan como verdadero sin cuestionar, discernir o razonar la información (sobretodo noticiosa) </t>
  </si>
  <si>
    <t>la television de paga es para algunas personas no para el grueso de la poblacion.necesitamos ver programas culturales,familiar,valores ,no unicamente con alto contenido sexual.</t>
  </si>
  <si>
    <t>Definitivamente, cabe recalcar que más del 50% de los mexicanos viven en pobreza y por tal, no tienen los recursos para contratar Tv de paga. Es muy importante que se ofrezca buen contenido en Tv abierta y se le otorguen oportunidades a nuevas empresas.</t>
  </si>
  <si>
    <t xml:space="preserve">Son varias las razones. En primer lugar, mientras exista demanda para la adquisición de concesiones, debe permitirse el que los inversionistas estén en posibilidad de adquirirlas. Decidir sobre el futuro de la televisión abierta no debe ligarse a los nuevos avances tecnológicos, debe darse la oportunidad a los inversionistas de optar por entrar o no al negocio de la televisión.                             	.                    	                                                                                               
Por otro lado, permitir más canales crea alternativas a favor de las personas que ven televisión, quienes no necesariamente tienen capacidad económica para contratar servicios de paga. Así las cosas, la creciente oferta y penetración de los servicios de paga no debe ser factor a considerar para el otorgamiento de las concesiones.
Basta preguntar a los productores independientes de contenido si les exhiben su producto, a los actores si se les contrata para contenido. El planteamiento es erróneo. Si no se abren oportunidades, nunca se estimulará la producción independiente ni se generarán los empleos y oportunidades que dicha producción, con medios de difusión generarían. 
</t>
  </si>
  <si>
    <t>a pesar del aumento de aparatos de televisión en nuetsro país, no todos pueden accesar a tv de paga</t>
  </si>
  <si>
    <t>El acceso a la televisión por cable no es tan amplia como la abierta.</t>
  </si>
  <si>
    <t>A pesar de que existe una gran oferta de servicios de TV de paga, esta no cuenta con el grado de penetración que la TV abierta. Aunado a lo anterior, por principios de equidad   es necesario que aquellos que no pueden acceder a la TV de paga, puedan contar con una mayor variedad de contenidos.</t>
  </si>
  <si>
    <t>En México es aún muy importante la televisión abierta por el volúmen de personas que la ven.</t>
  </si>
  <si>
    <t>Porque el grueso de la población no tiene televisión de paga.</t>
  </si>
  <si>
    <t>Porque Mexico no tiene actualmente una clase media que pueda costear el servicio</t>
  </si>
  <si>
    <t>Solo una fracción de la población tiene acceso a TV de paga y ésta, sigue siendo controlada por Televisa (cablevisión y SKY, por lo que no cambia mucho</t>
  </si>
  <si>
    <t>Porsupuesto hay mercado para todos, la competencia beneficiaría a los anunciantes y a las agencias de medios.</t>
  </si>
  <si>
    <t>La televisión abierta es básica para un país como el nuestro con una división tan marcada entre clases. El acceso a mayores contenidos abiertos es virtuoso pues la televisión restringida deberá mejorar sus contenidos.</t>
  </si>
  <si>
    <t>la television de paga tiene un alto contenido de comerciales hechos en otros paises  y se descarta a los productores nacional.</t>
  </si>
  <si>
    <t>porque en muchos casos nos permitiria liberarnos de la pesada carga de pagar un servicio de television de paga que nos proporcina 90 canales de los cuales solo vemos 5 o 6 pero que por conveniencia comercial no nos ofrece un paquete de acuerdo a nuestra capacidad economica...como eres pobre no puedes pagar un servicio...ademas de que lo que veas en canal abierto lo veras de una pobre calidad y condicionado a las condiciones climaticas..</t>
  </si>
  <si>
    <t>Es independiente una cosa de la otra, ya que el mercado de la television abierta es muy grande todavia, asi como de gente que no tiene acceso a la television de paga.</t>
  </si>
  <si>
    <t>¿Por qué? Es más que pertinente la licitación de televisión abierta a menos a que el gobierno busque que todos los hogares de México, aún lo más necesitados, un día tengan que pagar todos por ver la televisión. Lo pertinente sería llevar a los hogares más necesitados una oferta más robusta y diversa de televisión gratuita.</t>
  </si>
  <si>
    <t xml:space="preserve">Ya que la televisión debe de ser gratuita y sobre todo en paises como el nuestro donde mas del 60 % de la población es de escasos recursos y no se le puede pedir que destine parte de sus gasto al pago de tv </t>
  </si>
  <si>
    <t>Si, es parte de la competencia que debe existir, independiente de que otros medios existan.</t>
  </si>
  <si>
    <t>Hay que dar mas censura y/o una mejor clasificación de contenidos de acuerdo a las edades</t>
  </si>
  <si>
    <t>Los mexicanos que no tienen acceso a televisión de calidad (que en su mayoría es de paga) tienen derecho a ver contenidos de calidad; y no ser adoctrinados por la opinión parcial de dos empresas.</t>
  </si>
  <si>
    <t>porque es necesario cambiar la manera y formas en que se maneja la television abierta, el hecho de que haya servicios de paga no impide que tengamos una mejor television abierta que de verdad deje algo bueno a los mexicanos y no solamente risas.</t>
  </si>
  <si>
    <t xml:space="preserve">Por supuesto, en México no es posible costear los gastos de televicion de paga para una familia comun de clase baja. Creo que una cosa no tiene que ver con la otra. Estamos hablando de no licitar espectro para la television publica para no dañar el mercado de la television de paga creo que estamos equivocados. </t>
  </si>
  <si>
    <t>No todos los mexicanos tienen oportunidad de pagar por la tv por lo que se ven privados de mas opciones para su desarrollo</t>
  </si>
  <si>
    <t>Ambos mercados son independientes, y los canales de paga son extranjeros, necesitamos mayor cobertura de nuestros deportes nacionales, eventos sociales, asi como programacion de acuerdo a nuestras costumbres.</t>
  </si>
  <si>
    <t>Más opciones para el consumidor, con mejor oferta habrá mejores condiciones para los usuarios, que sea la propia cadena la que compita por la audiencia con mejores contenidos.</t>
  </si>
  <si>
    <t>Porque la oferta televisiva de paga se integra de contenidos hechos en el extranjero que aunque no significa que sean malos en su totalidad, no se ajustan a las necesidades que el mercado mexicano requiere, programación hecha a su medida con las suficientes opciones para elegir.</t>
  </si>
  <si>
    <t>Por supuesto que si, no todos tienen la capacidad de adquirir tv de paga</t>
  </si>
  <si>
    <t>Porque así es en otros países, Paises que nos superan en todoÑ Calidad de vida, menores niveles de corrupción, mayor calidad de educación, TODO!!</t>
  </si>
  <si>
    <t>Internet no sustituira a la TV... la complementara!! Steve Jobs el mejor CEO del planeta (DEP) estaba preparando una TV inteligente... es muy simple, Internet es complicado para ver contenidos y la TV es la manera mas facil de consumirlos por ende una TV con internet y de facil acceso es el futuro... NO SON TECNOLOGIAS EXCLUYENTES SINO COMPLEMENTARIAS</t>
  </si>
  <si>
    <t>Porque muchos hogares no cuentan con los recursos económicos suficientes para gastar en televisión de paga. Aunque se abarate esta última, no siempre es posible acceder a tal servicio por cuestiones económicas, principalmente.</t>
  </si>
  <si>
    <t>Menos del 50% de la población abierta tiene servicio de televisión de paga. Eso se traduce en que la mayoría de la población en México solamente goza de 2 opciones distintas de programación y de ofertas de publicidad, dos opiniones distintas, aunque en ocasiones, en la mayoría, termina siendo una sola opinión.</t>
  </si>
  <si>
    <t>dde esta manera los ciudadanos tendremos mejores oportunidades de mejores contenidos  y aun mejpr precio, ademas la competencia debe fomentar mejoras en la calidad de servicios y de contenidos,se tienen buenos programas independientes pero solo por internet y nuestra poblacion aun esta empañales en este rubro</t>
  </si>
  <si>
    <t>Porque gran parte de la población no puede pagar estos servicios.</t>
  </si>
  <si>
    <t>Porque no toda la gente tiene posibilidades de pagar por ver televisión, ademas la televisión abierta se convierte en un catalizador de la opinión publica directamente</t>
  </si>
  <si>
    <t xml:space="preserve">Porque debemos generar más contenido NACIONAL de calidad; la competencia permitría esto. Los servicios de televisión de paga importan contenidos. </t>
  </si>
  <si>
    <t>Desdeluego ya que la existencia y el incremento de los canales de paga tienen su razon de ser en que nosotros como consumidores no encontramos en la television abierta el punto de satisfaccion visual en la television abierta. Y por otro lado, muchos de estos canales son de produccion extranjera y poco nos adentra en la tematica de nuestro pais, de tal manera que la licitacion para nuevos canales permitira ampliar el abanico de posibilidades en los contenidos.</t>
  </si>
  <si>
    <t>porque simplemente es otro modelo de negocio, si el proyecto esta bien hecho puede funcionar</t>
  </si>
  <si>
    <t>La television abierta siempre tendra el beneficio de ser gratis y mucha gente que aun no cuenta con sistemas de television de paga podran verse beneficiados con este esquema, hay varias ofertas de television de paga pero creo que aunhay mas todavia que no quiere o no puede tener estos beneficios</t>
  </si>
  <si>
    <t>no todos podemos pagar television de paga</t>
  </si>
  <si>
    <t>Son mercados completamente diferentes, aún que la televisión de paga ha tenido mucha penetración, para muchas familias la tv abierta es la única opción</t>
  </si>
  <si>
    <t>Mayor oferta es equivalente a mayor calidad y precios más competitivos.</t>
  </si>
  <si>
    <t>La mayoria del pais carece de servicios por cable. Es un pais de pobres.</t>
  </si>
  <si>
    <t>No todos los ciudadanos tienen acceso a la TV de paga o Internet.</t>
  </si>
  <si>
    <t>Es necesario que se cuente con una pluralidad de canales de transmisión abierta para que aquellas personas de bajos recursos que no pueden acceder a estos sistemas de televisión por paga tengan la posibilidad de informarse de otras fuentes</t>
  </si>
  <si>
    <t>Es una tendencia global y va de acuerdo con las necesidades del mercado, a mayor oferta mejoran los costos, la calidad y el servicio</t>
  </si>
  <si>
    <t xml:space="preserve">Pos la simple razón de que no todos los habitantes de nuestro país cuentan con recursos para costear televisión de paga y es un derecho poder elegir como esparcirse. </t>
  </si>
  <si>
    <t>Socialmente abririamos posibilidades de educacion y entretenimiento para la mayoria de la poblacion que no tiene acceso a TV de paga o internet</t>
  </si>
  <si>
    <t>PORQUE AUN HAY MUCHA GENTE QUE NO TIENE RECURSOS PARA ACCEDER A LA TELEVISION DE PAGA, Y SOLO VE TELEVISION ABIERTA.</t>
  </si>
  <si>
    <t>El tener television de paga no garantiza buenos contenidos, y los contenidos buenos que proporcionan estas opciones son de otros paises. Falta tener mas opciones aqui para contenidos nacionales</t>
  </si>
  <si>
    <t>Si porque aunque hay mucha oferta de television de paga, no todas las personas la pueden pagar.</t>
  </si>
  <si>
    <t xml:space="preserve">SI POR QUE NO TODOS TENEMOS ACCESO A LA TELEVISION DE PAGA Y SI SE LICITA UNA NUEVA TELEVISORA ES POSIBLE QUE MEJORE LA PROGRAMACION EXISTENTE </t>
  </si>
  <si>
    <t>Cuántas empresas hay: Dish, Sky, Cable, Maxcom, alguna otra?? 4 empresas para 11 millones de habitantes, y los que no tienen el recurso para pagar tv de paga, se tienen que aguantar a ver programación de pésima calidad.</t>
  </si>
  <si>
    <t>Justamente por eso, porque es el mismo duopolio el que se aprovecha de la carencia de propuestas en televisión abierta para ofrecer el servicio de televisión de paga.</t>
  </si>
  <si>
    <t>La TV de paga no se contrapone a la TV abierta, pues, están dirigidas a diferente tipos de mercado y debemos recalcar que a la TV abierta tenemos acceso todos quienes tenemos una TV en casa.</t>
  </si>
  <si>
    <t>Porque la oferta actual en TV abierta es homogenea, uniforme, en sus contenidos; carece de la variedad necesaria para una sociedad tan plural y diversa como la mexicana, en términos culturales, geográficos o regionales, de ingreso económico, políticos, religiosos, etc. Esa uniformidad actual de los contenidos  basada en el prejuicio, el individualismo y el éxito personal a toda costa, así como en la discriminación racial y cultural -, no contribuye a promover valores como la tolerancia (política, religiosa, sexual, etc.), ni el respeto a la ley, ni la solidaridad; condena a la marginación social a los diferentes y a quienes no adoptan como propios actitudes y valores que se reproducen hasta el cansancio; busca imponer no sólo comportamientos, sino validar su propia visión de una estética chabacana y populachera, seudo nacionalista, barata, estridente y amarillista, aplicable lo mismo a la música que a las artes plásticas, la literatura y, en general, a las artes escénicas. Dada la pobreza de contenidos que la TV abierta presenta y la inaccesabilidad a los servicios de TV de paga para la mayor parte de la población, la creciente oferta y penetración de servicios es sólo un eufemismo que evade la necesidad de contar con opciones al alcance de todos y es muestra de que existe un potencial atendible para el crecimiento del mercado publicitario en la TV abierta, y para mejorar con ello la calidad de sus servicios. Contar con nuevas Cadenas sería,  por eso mismo, lo mejor</t>
  </si>
  <si>
    <t>asi es ya que precisamente ese es el problema en Mèxico, que hay varias opciones pero todas con cargo y desgraciadamente todas van a caer en un monopolio.</t>
  </si>
  <si>
    <t>La televisión de paga sólo está al alcanze de unos pocos mexicanos. Según cifras del Coneval, la mayor parte de los mexicanes es pebre, y la televisión abierta sería por tanto, su principal medio de información y entretenimiento, por lo que no es tan accesible a la televisión de paga a a internet.</t>
  </si>
  <si>
    <t xml:space="preserve">Porque no tienen nada que ver. No por tener la posibilidad de contratar un servicio de paga, se tiene que descuidar el espectro que llega de manera gratuita a cualquier aparato de televisión. Además, en ambos casos es absolutamente indispensable la presencia de más de uno, dos o tres competidores. </t>
  </si>
  <si>
    <t>No todos tienen Tv de paga</t>
  </si>
  <si>
    <t xml:space="preserve">Faltan cabales abiertos. Los de paga no penetran. </t>
  </si>
  <si>
    <t>Vivimos en un país donde el ingreso per capita es bajísimo. Lo que quieren, precisamente, los monopolios es que siga creciendo la TV de paga. es el gran negocio!. No hay que olvidarnos más, por favor, de los pobres. México necesita que la gente de bajos recursos tenga un entretenimiento g r a t u i t o. A las televisoras se les olvida que la concesión es de la nación, no es de e l l o s. Y que deben cumplir un sentido social.</t>
  </si>
  <si>
    <t xml:space="preserve">La gente decide si contrata television por paga aun cuando en las cableras les venden los canales de la programacion abierta. Creo que es una contradiccion si estas pagando por un servicio donde te ofrece canales de lo que no puedes ver en un espacio abierto. </t>
  </si>
  <si>
    <t>Porque si bien es cierto hay una mayor cantidad de empresas de television de paga, tambien es cierto que aumenta dia a dia la cantidad de poblacion que no tiene los recursos suficientes para pagar este costo.</t>
  </si>
  <si>
    <t>no todos tienen acceso a los servicios de paga y las personas de menos recursos tienen que tener, de manera gratuita, diferentes opciones de programacion</t>
  </si>
  <si>
    <t>El servicio de televisión  de paga esta creciendo porque existen mejores ofertas en estos servicios, pero han visto la penetración de estos servicios en la  gente de escasos recursos ?</t>
  </si>
  <si>
    <t>no todas las personas tienen los recursos para pagar los servicios de television de paga, y deben de estar informadas, por lo cual es necesario que se licite otra cadena de television abierta, la cual no tenga ninguna relacion con televisa, ni tv azteca.</t>
  </si>
  <si>
    <t>Si no se pudieran abrir más canales en tv abierta, se debería considerar retirar concesiones a las mayoritarias.</t>
  </si>
  <si>
    <t xml:space="preserve">Porque las señales gratuitas no canibalizan a las restringidas, son mercados complementarios. </t>
  </si>
  <si>
    <t xml:space="preserve">Existen millones de habitantes en este país que no tienen los recursos para contratar sistemas de televsión de paga y por ello, la creación de nuevas cadenas de televisón abierta generará mayores alternativas para quines no cuentan con medios como la televisión por cable o las antenas directas o el internet. </t>
  </si>
  <si>
    <t>La competencia es necesaria en un país democrático.</t>
  </si>
  <si>
    <t xml:space="preserve">Porque a pesar que el uso de televisión de paga ha aumentado son muchas las familias que no pueden pagarlo y tienen que contentarse con ver lo que les pongan en canales de televisión abierta. </t>
  </si>
  <si>
    <t xml:space="preserve">Asegurar el acceso a la informacion. </t>
  </si>
  <si>
    <t xml:space="preserve">Desafortunadamente no todas las personas tienen acceso a la tv de paga. Con una licitacion abierta seria mucho mas facil la libre competencia y el televidente seria el mayor beneficiado ya que tendria una gama mas amplia para poder seleccionar. </t>
  </si>
  <si>
    <t>Porque aun con la propagación de los canales de paga y demás medios nuestras precarias condiciones de recursos económicos para acceder a esos medios alternativos y nuestro nivel de cultura hace que la mayor parte de la población siga siendo capturada por nuestra, también precaria en su programación, televisión abierta.</t>
  </si>
  <si>
    <t>Porque por ejemplo las cadenas de televisión de paga son empresas filiales de las dos grandes cadenas de televisión abierta o asociadas lo que incluso hace que esta sea accesible solo para cierto nivel socioeconómico, al haber otras ofertas  y competencia  será de beneficio para los usuarios.</t>
  </si>
  <si>
    <t>A mayor servicios, mayor crece la demanda de la población que se daria cuanta que hay otros contenidos fuera de las pequeñas y deficientes opciones que tienen actualmente.</t>
  </si>
  <si>
    <t>Abrir canales nuevos de TV abierta también propiciaría una generación de contenidos nacionales, los cuales pueden ser de mucha más calidad a los que actualmente se tienen. Si bien hay creación de contenidos en TV de paga estos no tienen la penetración como la TV digital</t>
  </si>
  <si>
    <t xml:space="preserve">Por simple ley de oferta y demanda, mientras mas oferta y mas variada, las partes tienen que ofrecer mejores precios y mejor servicio y mejores contenidos, independientemente del medio, además que se puede explorar aún mas mercados para la televisión abierta. </t>
  </si>
  <si>
    <t>El punto es que aún cuando la oferta de servicios de televisión de paga y otros medios como internet, (que también tiene su costo) el nivel económico de las personas no permite el acceso a estos servicios. El valor y la importancia que tiene el contenido televisivo actualmente se refleja en la sociedad como medio masivo: social y educador en muchos sentidos ya que es el principal medio de difusión, el más demandado, el más utilizado. Las televisoras actuales no contiene alto valor agregado ni contenido educativo, informativo de entretenimiento que sea apto para las necesidades de un país multicultural. Es pertienente la licitación para oferentes con esta capacidad.</t>
  </si>
  <si>
    <t>Por supuesto, aunque lo mejor sería empujar una verdadera televisión pública que pueda ofrecer contenidos y formatos distintos a los actuales y que sería muy fácil seguir reproduciendo por un canal comercial más.</t>
  </si>
  <si>
    <t>un gran porecentaje de la población no pude acceder a estos servicios privados</t>
  </si>
  <si>
    <t>Definitivamente es deseable poner al alcance de todos una variedad de contenidos gratuitos. Aunque sea barato, en la actualidad quién no tiene posibilidad de contratar televisión de paga (la mayoría de los mexicanos) se debe resignar al contenido homogéneo, estéril e idiotizante de Televisa y TV Azteca. Además, el espectro es patrimonio de la Nación y debe servir a ella en primera instancia, ¿por qué pagar por algo que puede ser gratuito?</t>
  </si>
  <si>
    <t>Porque la televisión es el medio de distribución de contenidos de más fácil acceso para la mayoría de la población, dadas las condiciones actuales de infraestructura en el país.</t>
  </si>
  <si>
    <t>Resulta innecesario la licitación de televisión abierta, ya que el mercado publicitario que sostiene las operaciones de la televisión abierta se reduce y crecen otros mercados como televisión de paga e Internet, además la penetración es tan pequeña que no es prioritario ampliar este tipo de medio de comunicación; lo correcto debería  ser enfocarse a los medios de comunicación que están en expansión como son el Internet y la televisión d paga, dándole prioridad  a estas para utilizar el espacio radioeléctrico, con el fin de modernizar sus servicios y darles mayor capacidad, como el caso de la banda ancha.  Por otro lado debemos tomar en cuenta es el desarrollo de la televisión no comercial o permisionada, ya que sus fines no son lucrativos y puede ser una opción para acrecentar la oferta televisiva plural y amplia, ayudando a ejercer el acceso a los derechos de información y expresión lo cual fue debidamente analizado por la Suprema Corte de Justicia de la Nación al resolver la Acción de Inconstitucionalidad 26/2006.</t>
  </si>
  <si>
    <t>porque la television abierta abarca el total del territorio nacional, mientras que la de paga no</t>
  </si>
  <si>
    <t>Existimos muchas personas que no deseamos la contratación de un sistema de TV de pago pues no vemos tele mas que los fines de semana por lo que nos beneficiaria una oferta de TV abierta mas variada</t>
  </si>
  <si>
    <t>LA televisionde paga tambien esta secuestrada por tvazteca y televisa, y son tan descarados como para vendernos los canales de tv abierta en megacable. Digo esto por que cuando mecionan el numero de canales que incluye cada paquete, agregan los de television abierta.</t>
  </si>
  <si>
    <t>la tele de paga es muy cara para el promedio de los mexicanos y en el df unicamente televisa o sea cablevision se pueden ver y no entran otras empresas para ser una competencia real y skie tampoco tiene gran competencia ojala las cableras entraran a todas las regiones del pais para que los precios bajen</t>
  </si>
  <si>
    <t>Pregunta bastante tendenciosa ya que, la televisión de paga sólo es creciente para quienes tienen los ingresos y, aunque en un sistema neoliberal el mercado es el que "manda", también el Estabo debería de proporcionar las oportunidades para una mejor televisión.</t>
  </si>
  <si>
    <t>La TV abierta y la TV de paga son dos servicios distintos de origen y en cuanto los objetivos que persiguen, aunque pueden ser complementarios.
Los objetivos de los concesionarios de redes públicas de telecomunicaciones que prestan el servicio de TV y audio restringidos, son muy distintos a los objetivos que persigue el estado a través de los concesionarios de señales radiodifundidas.
El estado mexicano debe buscar el cumplimiento de sus objetivos y obligaciones en términos de comunicación, educación y entretenimiento, entre otros, que corresponden a la TV abierta, tal y come se establece en la Ley Federal de Radio y Televisión. 
Conforme a la Ley Federal de Radio y Televisión, el estado mexicano debe cumplir con su función social de fortalecer la integración nacional y el mejorar las formas de convivencia humana, para lo cual, entre otros mecanismos, otorga concesiones para que la TV abierta contribuya al logro de dichos objetivos.
Adicionalmente, el estado desempeña un papel preponderante para impulsar el desarrollo económico a través del otorgamiento de nuevas concesiones que representarán la creación de nuevas fuentes de trabajo directas e indirectas, incluyendo el crecimiento de la producción independiente nacional.
Por último, ante la concentración de los medios de TV abierta actual, es indispensable que el estado fomente una pluralidad de opiniones y medios informativos, que promuevan una presentación objetiva de hechos y análisis de los mismos</t>
  </si>
  <si>
    <t>La televisión de paga sólo es una realidad para un pequeño porcentaje de la población. Necesitamos un país donde la información no sea sólo un privilegio de quienes puedan pagar Internet y/o televisión de paga.</t>
  </si>
  <si>
    <t xml:space="preserve">En algunos casos la televisión abierta constituye el único medio de información y entretenimiento de la población; sin embargo considero que son mercados diferentes en virtud de su alcance, forma de transmisión, contenidos y forma de acceso, en este caso el pago por recibir y la masificad de la misma son grandes diferenciadores. </t>
  </si>
  <si>
    <t>Si, tomemos en cuenta que por mucho que los precios para acceder a la Tv de paga están teniendo bajas significativas esto no es una condicionante que haya un acceso para todos los segmentos de la población</t>
  </si>
  <si>
    <t>Al existir mas actores se diversifican los contenidos, y se establezca competencia. La intromisión de internet en el mercado de noticias no ha hecho que desaparezcan los medios impresos, por el contrario, han mejorado, y existen más competidores.</t>
  </si>
  <si>
    <t>No debería haber restricciones en cuanto a las licitaciones. Que la empresa que así lo decida y cubra los requisitos pueda incursionar en la tv abierta, creo que hay suficiente espacio en la banda, al final que sea el mercado quien decida cual sobrevive, por supuesto con reglas claras y sin favorecer a los de siempre.</t>
  </si>
  <si>
    <t>Actualmente la televisión abierta es el servicio con mayor penetración en México para distribuir contenidos. La tendencia de crecimiento de la televisión de paga y distribución mediante internet no necesariamente opacará la importancia de la televisión abierta en México. No en un mediano plazo. En el futuro habrá otras tecnologías para distribuir contenidos, aparentemente será mediante dispositivos móviles.  Sin embargo, al licitar una o dos cadenas nuevas, podría detonar el mercado de contenidos nacionales. Los contenidos para televisión abierta tienen la ventaja que pueden codificarse para otros medios de comunicación.</t>
  </si>
  <si>
    <t>Simplemente porque sería gratuita. La oferta de tv de paga aumenta debido a que la gente encuentra solamente ahí los contenidos que busca, los cuales no están en tv abierta</t>
  </si>
  <si>
    <t>la oferrta es creciente pero la calidad no, asi que hay que aumentar la calidada y la cantidad tambien, no os hagais</t>
  </si>
  <si>
    <t xml:space="preserve">Porque Mexico es un país con altisimos niveles de pobreza cuyo unico entretenimiento es ver TV. Mexico podria incrementar sus niveles de bienestar si a traves de la TV abierta se transmitieran contenidos de valor que dieran al mexicano la posibilidad de no solo divertirse sanamente sino de aprender, reflexionar, aumentar su nivel de conciencia a traves de contenidos didacticos. Se ha demostrado que es un error pensar que el transmitir cultura es aburrido; a los niños les gusta mucho aprender sobre ecología, vida animal, historia, etc... a traves de la tv de paga. Si la TV abierta ofreciera contenidos de valor, se impulsaria el nivel de vida del mexicano. Asismismo, las agencias creativas se verian obligadas tambien a competir por dar mas servicios de publicidad, y si los precios bajaran, más oferentes podrian ofrecer sus productos a traves de mas opciones de television. </t>
  </si>
  <si>
    <t xml:space="preserve">
Porque la mayor parte de población ve y se informa por TV abierta</t>
  </si>
  <si>
    <t>Queda claro que el sector de la televisión de paga crece día con día pero es claro que su incremento se debe a la poca diversidad que tenemos en televisión abierta, es por ello que el consumidor recurre a un contrato de paga, sacrificando quizás otras necesidades mas básicas por lo que veo pertinente y muy necesaria esta licitación, analicen un momento el numero de empleos que generan las televisoras actuales, si se abre uno o mas canales nuevos sin duda sera un generador de empleos masivo.</t>
  </si>
  <si>
    <t>EL PUEBLO MEXICANO MERECE UNA TELEVISION DE CALIDAD Y AUN Y CUANDO EXISTE TELE DE PAGA NO TODOS TIENEN ACCESO A ESTA, ADEMAS DE QUE TAMBIEN SUS CONTENIDOS DAN MUCHO QUE DESEAR.</t>
  </si>
  <si>
    <t>Porque aún no es la mayoría de la población del país la que tiene acceso a los contenidos de televisión de paga. Su precio todavía resulta difícil de asimilar para el grueso de las economías familiares de este país, razón por la cual sería correcto brindarles más alternativas televisivas dentro del espectro de la televisión abierta.</t>
  </si>
  <si>
    <t>México es un país donde más del 40% de su población es pobre, no todos cuentan con posibilidades de adquirir un servicio de televisión de paga y una de las mejores formas de acercar al pueblo a la democrocia es brindarle una mayor oferta de opciones dentro de los contenidos en la televisión.</t>
  </si>
  <si>
    <t>La televisión de paga está orientada a un segmento con poder económico medio-medio alto y alto. El grueso de la población no tiene acceso, y aún las cadenas de paga tienen un perfil marcadamente urbano y del centro del país que no corresponde al grueso de la población</t>
  </si>
  <si>
    <t xml:space="preserve">Porque en nuestro país la televisión abierta es el medio con mayor alcance (llega a cerca del 94% de los hogares), a diferencia de la televisión de paga y el internet, que son servicios caros y sólo pueden ser pagados por algunos. Adicionalmente, todavía no contamos con la infraestructura suficiente para que estos servicios alternativos, específicamente la banda ancha, lleguen a todos los rincones del país. </t>
  </si>
  <si>
    <t xml:space="preserve">Si, porque aunque el número de concesionarios de Redes Públicas de Telecomunicaciones que prestan servicios de video ha crecido, resulta evidente que el número de productores no lo ha hecho. Esto se debe principalmente a que hoy día la televisión de paga, para su penetración, depende en gran medida de la disponibilidad de contenidos de televisión abierta. Esta ha sido una regla de negocio de siempre y desde luego debe cambiar a un modelo de mayor competencia que no dependa de los contenidos provistos por una sola cadena de televisión. Esta información es pública y ha sido analizada en varias ocasiones por la Comisión Federal de Competencia.
Además, el acceso a otros medios de distribución no se da en forma gratuita como lo es el caso de la radiodifusión y como es del conocimiento de las autoridades, la cobertura social a la fecha no es lo deseable en términos de distribución y penetración.
</t>
  </si>
  <si>
    <t>no toda la gente tiene acceso a la televisión de paga, la mayoría de la gente ve la televisión abierta y es para todos ellos que hay que brindar mas y mejor televisión.</t>
  </si>
  <si>
    <t>por supuesto mexico somos muchos mas que los que ven television de paga! hay muchos mexicanos que nunca tendran acceso a television de paga.</t>
  </si>
  <si>
    <t>Los mexicanos merecen mejor servicio en cuanto a televisión se refiere. Debemos de empezar a digitalizar la televisión. Se debe de promover la competitividad en el mercado para así asegurarse que el servicio y calidad que se brindan son los mejores posibles. Se debe de incentivar a todos los proveedores de televisión a hacer un mayor esfuerzo</t>
  </si>
  <si>
    <t>pues la mayoria de la gente no dispone de la televion de paga. mucho de su criterio depende de los contenidos televisivos de la tv. abierta y al no haber opciones si hace falta espacios nuevos que tomen en cuenta al televidente.</t>
  </si>
  <si>
    <t xml:space="preserve">Porque no todos tiene acceso a la televisión de paga y con canales de estado que propicien los valores de cada rincon Nacional el efecto espejo y de orgullo retornara en demanda de más contenidos . </t>
  </si>
  <si>
    <t>SI ya que eso permitiria el tener una opciaon mas a los creativos, un forma de conocernos entre nosotros, pues la oferta es extranjera y la idea es que seamos lo mas autoctonos posibles no sin repudiar o renegar de lo que viene de fuera claro</t>
  </si>
  <si>
    <t>por el simple hecho de mayor opcion como televidente a la libre eleccion</t>
  </si>
  <si>
    <t>Promueve la competencia y el crecimiento de la industria televisiva mexicana.</t>
  </si>
  <si>
    <t>hay mucha gente que no tiene acceso a televisiòn de paga, y sus ùnica opciòn es la tele abierta, y ellos tambièn tienen derecho a televisiòn de calidad, que no hay en la televisiòn abierta actual.</t>
  </si>
  <si>
    <t>La penetración de los servicios de paga se ha incrementado por la pobre oferta de la televisión pública, aunado a que estos servicios los ofrecen filiales de las mismas televisoras de oferta abierta. Considero que la poca calidad de la televisión abierta actual es una estrategia de las compañías para estimular el consumo de la televisión de paga.</t>
  </si>
  <si>
    <t>La riqueza en opciones y más aun TV abierta benefician la pluralidad</t>
  </si>
  <si>
    <t>Debido a la competencia la televisión de paga ha ido mejorando tanto en contenido como en costos. Hoy en día es bien sabido que lo mejor de la televisión está en los canales de paga. De igual manera, el crecimiento del internet ha generado aun más olvido de la televisión abierta, al poderse revisar noticias, deportes y espectáculos en tiempo real y con muy buena resolución de imagen lo que la televisión abierta no tiene ya que obtener una buena señal en televisión abierta es difícil y solo se logra en determinados lugares. Por lo tanto la televisión abierta llegará un momento en que sea obsoleta ante los grandes avances de la televisión de paga e internet.</t>
  </si>
  <si>
    <t>Yo estoy convencido de que la TV abierta y la de paga más otros medios de distribución de contenidos se complementan unos con otros.</t>
  </si>
  <si>
    <t>No todos tienen el poder adquisitivo suficiente como para estar pagando television de paga para poder ver otros tipos de programas distintos a los actualmente ofertados</t>
  </si>
  <si>
    <t>Son las mismas compañías que manejan la televisión de paga. Queremos más competencia.</t>
  </si>
  <si>
    <t>Licitar nuevos canales de T.v. abierta no es un capricho, es una necesidad latente para el desarrollo adecuado y educado de la sociedad mexicana.  En la medida en la que aumente la oferta televisiva y sé de pie a una nueva generación de creadores, productores, técnicos, creativos, etc, de televisión, veremos un alza en la creatividad, educación y desarrollo personal de los ciudadanos.</t>
  </si>
  <si>
    <t>Debido a que la televisión de paga solo la pueden acceder un determinado sector socioeconómico.</t>
  </si>
  <si>
    <t>Definitivamente. Las condiciones socioeconómicas del país lo convierten en un mercado distinto al observado en países desarrollados con mayor poder adquisitivo. Por lo que una mayor oferta de televisión abierta seguirá siendo una inigualable oportunidad para llegar a más mexicanos.</t>
  </si>
  <si>
    <t>pues nuestro país aun que a venido creciendo, esto no es homogéneo, pues no todos tienen ese poder adquisitivo que brindaría la oportunidad de contar con el servicio de televisión de paga u otros servicios, y lo que se busca, es libertad de expresión, generador de empleos y por ende de mercado de consumo.</t>
  </si>
  <si>
    <t>Vamos con 6 años de retraso a DTT con relación a EEUU y más de 10 años con relación a algunos países de Asia, si es que en México el mercado se abre en 2015. Lo mejor ya es tratar de ir directamente a esquemas de IP-TV, que permiten un uso más eficiente y equitativo del espectro (over-the-top).</t>
  </si>
  <si>
    <t>Claro que si, desde luego se debe claificar muy bien a los licitantes, para que se comprometan a hacer respetar nuestro idioma, el vocabulario y la forma de expresarce, para beneficio de nuestra poblacion presente y futura.</t>
  </si>
  <si>
    <t>Desigualdad económica y social.</t>
  </si>
  <si>
    <t>Porque son medios complementarios, y aunque la televisión de paga y otros medios de distribución de contenidos como la internet están creciendo de forma importante, todavía están muy lejos de hacerle competencia a la televisión abierta. Además muchos de estos medios complementarios pertenecen a la mismas empresas que controlan el 95% de las concesiones de la televisión comercial.</t>
  </si>
  <si>
    <t>La televisión de paga es en su mayoría de contenido extranjero. Se necesitan tener más opciones para mejorar la calidad.</t>
  </si>
  <si>
    <t>Por que es necesario que haya diversidad de oferta que permita el reflejo de la diversidad mexicana en la televisión mexicana.</t>
  </si>
  <si>
    <t xml:space="preserve">Considero que ls otros medio de distribución de contendios, tales como internet y TV de paga, no han alcanzado suficiente masa crítica de cobertura poblacional para lograr suficientes economías de escala </t>
  </si>
  <si>
    <t>Pero NO a través de espectro en UHF.
La licitación de bandas de frecuencia del espectro radioeléctrico en UHF para TDT implica la asignación del espectro por un periodo de hasta 20 años (seguramente no menos, para dar certidumbre a las inversiones). Ello implica que el espectro licitado quedaría bloqueado, cuando menos, por ese lapso de tiempo, más allá de las posibilidades, muy remotas, de rescate de frecuencias a que se refiere la legislación.
El cuadro nacional de atribución de frecuencias vigente ya atribuye a título primario las bandas de frecuencia del espectro asociadas a los canales de televisión 14 al 69 (TV en UHF) a los servicios FIJO, MÓVIL y RADIODIFUSIÓN por igual. Ello implica que no es necesario hacer modificación alguna para la asignación futura de estas bandas a servicios de acceso inalámbrico fijo o móvil.
Existen múltiples razones por las que resulta mucho más aconsejable licitar televisión abierta vía satélite en vez de TDT en UHF (ojo, se podría licitar TDT en VHF sin problemas):
-	Se podrían otorgar múltiples concesiones nacionales de televisión.
-	Se generaría una verdadera diversificación de contenidos y democratización de los medios.
-	Se le restaría el enorme poder político que hoy tiene el duopolio televisivo.
-	Se tendría cobertura nacional total simultánea e inmediata.
-	No se ocuparía espectro valioso en la banda de UHF, que bien se podría utilizar para aplicaciones de acceso móvil
- Mejor distribución de costos de los decodificad</t>
  </si>
  <si>
    <t>Es necesario tener una television abierta totalmente independiente del mercado actual, la tv de paga esta dirigida a un mercado muy especifico. Es necesario no una sino dos nuevas cadenas de tv en Mexico.</t>
  </si>
  <si>
    <t>para muchos de los mexicanos no nos es posible acceder a los servicios de televión de paga debido a sus costos.</t>
  </si>
  <si>
    <t>Aunque basta y relevante, la penetración de la televisión de paga es aun limitada así que hay oportunidades importantes en la tv abierta. Ademas, en paises desarrolados se ha comprobado que la penetración de la TV abierta siempre excede a la TV de paga</t>
  </si>
  <si>
    <t xml:space="preserve">Porque la mayoría de la población en México no cuenta con los recursos económicos para acceder a los contenidos de la televisión de paga, pero también se crean más fuentes de empleo y hay una mayor diversidad de contenidos. Lo que enriquece la opinión de las personas.
</t>
  </si>
  <si>
    <t>porque la televisión abierta sigue siendo la de mayor penetración y la producción local requiere de espacios para llegar a todos, no sólo a la gente que paga por la televisión. Hoy por hoy la televisión abierta es la más atractiva por ser gratuita.</t>
  </si>
  <si>
    <t>Menos de una tercera parte de la población en México puede darse el lujo de contratar los servicios de televisión de paga. Es urgente que la gente que no puede pagar dicho servicio tenga acceso a contenido de más calidad y mucho menos sesgado. Desde hace más de 200 años ("The Wealth of Nations" de John Smith) existe la teoría de que la competencia es un factor indispensable para el desarrollo de los países. Es increíble que 235 años después, en los que dicho argumento ha sido probado con buenos resultados se siga discutiendo si se debe al menos tocar a los monopolios.</t>
  </si>
  <si>
    <t>Siempre va a haber inversionistas interesados en explorar el mercado y ofrecer nuevos servicios a potenciales televidentes.</t>
  </si>
  <si>
    <t>La televisión abierta es (y seguirá siendo) por su carácter gratuito, el entretenimiento más solicitado por las mayorías sin recursos de este país en vías de subdesarrollo (crecimiento del desempleo y la desigualdad). Además, corregir en algún grado esta concentración ahora ayudará a que este esquema no se acentúe o incluso empeore, al momento en que se produzca el "apagón digital", dentro de algunos años.</t>
  </si>
  <si>
    <t>porque los segmentos de menor ingreso no tienen posibilidad de pagar television cerrada</t>
  </si>
  <si>
    <t>Por que tambien la television de paga esta controlada por los mismos grupos que controlan la TV abierta, siendo un monopolio de facto, Asi mismo, aunque se ha incrementado la oferta, la penetracion de la television abierta es mucho mayor y sera una alternativa en todo momento.</t>
  </si>
  <si>
    <t>Los sectores sociales con menos recursos, los que no pueden pagar televisión de paga, son los que más necesitan diversidad de contenido y opinión en los medios de difusión masiva de información. Es vital en una democracia que existan opiniones distintas al alcance de la mayoría. En nuestro caso, dicha mayoría no puede pagar por televisón digital o por cable.</t>
  </si>
  <si>
    <t xml:space="preserve">México es un país sumamente plural.  La TV de paga tiene su espacio, ha mejorado, en algunos aspectos, el acceso a otras opciones, pero casi todo lo que transmiten son canales extranjeros o que se limitan a transmitir producciones extranjeras y hay muchos contenidos que no tienen canales de distribución.El internet es buena opción, pero no todos tenemos acceso a internet, ni nos hemos acostumbrado todavía a ver TV por internet, ahora es más bien un complemento de TV. </t>
  </si>
  <si>
    <t>Porque la televisión restringida no abarca a la mayor parte de la población y considero que el grueso de la población, tiene el derecho a recibir una televisión de mayor calidad y en forma gratuita.</t>
  </si>
  <si>
    <t>No, licitar bandas de frecuencias del espectro radioeléctrico mexicano para proveer servicios de televisión radiodifundida ante la creciente oferta y penetración de servicios de televisión de paga y otros medios de distribución de contenidos pudiera resultar infructuoso y un derroche de tiempo y recursos, incluyendo al espectro licitado.
Al día de hoy existen ejemplos de cómo la televisión, aún la digital, está siendo reemplazada como medio de distribución de contenidos audiovisuales por servicios como la Internet, el video bajo demanda y la televisión restringida o de paga.
Licitar para servicios de televisión radiodifundida el espectro que bien puede ser licitado y utilizado para prestar servicios de banda ancha y para incrementar la penetración de este último servicio en México sería similar a licitar espectro para servicios de Paging. 
A manera de ejemplo, cabe citar las licitaciones incentivadas que la FCC de los Estados Unidos promueve como un medio para destinar una mayor cantidad de espectro al suministro de servicios de banda ancha móvil, en lugar de servicios de televisión digital terrestre. 
Bajo este proyecto, la FCC propone a los licenciatarios de bandas de frecuencias utilizadas para proveer servicios de TDT, renunciar a su espectro para que el Estado lo licite para el suministro de servicios de banda ancha, a cambio de recibir parte de los ingresos obtenidos por la referida licitación. 
Si los objetivos del Estado son democratizar el acceso a medios de com</t>
  </si>
  <si>
    <t>Claro la mayoria de la poblacion su principal medio de diversion es la TV abierta, no tienen posibilidades acceder a la TV de paga por cuestiones de economia o de laq existencia de infraestrutura en su region</t>
  </si>
  <si>
    <t>Seguro que sí!! Una buena televisión abierta sin mayor costo que el consumo de electricidad, puede ser también un vehículo para combatir el atraso educativo e informativo que tenemos como país.</t>
  </si>
  <si>
    <t>ya que no toda la población cuenta con el presupuesto necesario para la contratación de dichos servicios</t>
  </si>
  <si>
    <t xml:space="preserve">Como se puede analizar en otros países (España, Francia, Reino Unido y Argentina) la inclusión de nuevos jugadores permite una mejor oferta, Considero que los ciudadanos que cuenten con los medios económicos para hacer uso de los servicio de paga, seguirán usándolos siempre y cuando dicha oferta no este disponible en el servicio de televisión abierta. </t>
  </si>
  <si>
    <t>Me parece que es mas que pertinente la licitación de television abierta, ya que la tendencia es que en el futuro muy cercano todos los hogares, aun los mas necesitados tengan que pagar por ver televisión. Lo pertinente es llevar a los hogares necesitados una oferta robusta y diversa de televisión gratuita.</t>
  </si>
  <si>
    <t>La licitación de television abierta es mas que pertinente, ya que es pertinente llevar a los hogares mas necesitados economicamente una mejor oferta , diversa y robusta de television gratuita.</t>
  </si>
  <si>
    <t>El gobierno debe de ser superior a cualquier empresa, sin importar convenios que se tengan. Debe ver a futuro la educación que se ofrece en cada uno de esos canales abiertos, pues muchos padres le dan la televisión a los niños para que se entretengan gran parte de la tarde; los contenidos no son educativos y siempre sería verlo como una inversión por una sociedad mejor y no por convenios sexenales.</t>
  </si>
  <si>
    <t>El mercado debe tener una amplia oferta para que exista Competencia. Si no, existe Oligopolio (duopolio para México), que es una enfermedad del mercado.</t>
  </si>
  <si>
    <t>Porque esa creciente penetración de servicios de televisión de paga refleja precisamente la falta de oferta en la televisión abierta.</t>
  </si>
  <si>
    <t xml:space="preserve">por en mexico no existe la dsolvencia sufiente como para estar pagando televicion de paga </t>
  </si>
  <si>
    <t>La mayoría de la gente en MEXICO vemos televisión abierta. Yo vivo en CIUDAD JUAREZ y aquí la oferta es amplia y buena, tanto en tecnología como en contenidos, solo que proviene del PASO TX. Aunque hay que reconocer que canales locales con escasos recursos tienen mejores contenidos que las redes nacionales.</t>
  </si>
  <si>
    <t>Porque existen muchas familias que no tienen los recursos para acceder a estos medios de distribucion.</t>
  </si>
  <si>
    <t>No obstante que hay otra opciones, existe un gran interés de inversionistas para participar en el sector de la TV abierta y que el consumidor se beneficie de opciones sin costo de entretenimiento e información.</t>
  </si>
  <si>
    <t>Con mucho más razón se vuelve indispensable la licitación, el fenómeno del crecimiento de TV de paga es un reflejo de que el público está prefiriendo otras opciones a la TV abierta, además, desgraciadamente, la mayoría de Networks (Tv de paga) es extranjera, lo que hace que alguien más de afuera se está llevando los recursos que se podrían estar llevando empresas mexicanas si tuvieran la opción d epoder competir.</t>
  </si>
  <si>
    <t>Para hacer llegar mejores contenidos a un mayor espectro de población a lo largo y ancho del país sin costo.</t>
  </si>
  <si>
    <t>DEFINITIVAMENTE, MAS AUN SIN LA PARTICIPACION DE LAS DOS TELEVISORAS QUE ACTUALMENTE TIENE CASI EL 100% DEL MERCADO DE TELEVISION ABIERTA. LA TELEVISION DE PAGA AUN NO TIENE LA SUFICIENTE COMPETENCIA PARA PENETRAR EN LA MAYORÍA DE LOS HOGARES MEXICANOS Y AUN SI HUBIESE LA SUFICIENTE OFERTA DE ESTA TELEVISIÓN DE PAGA, ES IMPRESCINDIBLE PARA NUESTRO PAÍS LA PARTICIPACION DE OTRAS CADENAS DE TELEVISIÓN ABIERTA OPCIONALES</t>
  </si>
  <si>
    <t xml:space="preserve">Porque los canales de tv de paga, aun cuando tienen gran penetración, no colman las expectativas de programación de muchos televidentes, casi todos se reducen a películas (como las que renta blockbuster), aparte de que los concesionarios son los mismos consorcios que venden la tv abierta, lo que limita mucho la libertad de expresiones de diversa índole, sobre todo si existen intereses diferentes a los de estrategia de mercado de los ya existentes </t>
  </si>
  <si>
    <t>No toda la gente tiene acceso a televisión de paga, ni a medios electronicos. Otros canales de televisión abierta que pueda llegar a cualquiera con programación más diversa es lo que se necesita para educar a la población de diferente manera.</t>
  </si>
  <si>
    <t>El abrir el mercado de la televisión abierta no solo beneficiará a los usuarios de este mercado, sino también a los de la televisión de paga, dado que las condiciones para agregar estos canales en los servicios de estas empresas se verán reducidos (existen muchas restricciones y exclusividades para estos canales).</t>
  </si>
  <si>
    <t>El futuro de la Television no es la señal abierta, sino los canales de paga y especializados. En 20 años, la TV abierta sera de relleno</t>
  </si>
  <si>
    <t>No todos en méxico tienen la oportunidad de contratar un servicio de televisión de paga, ya sea por cable o satelital la televisión abierta es en ocasiones el único entretenimiento de familias económicamente mal.</t>
  </si>
  <si>
    <t>A medida que haya más propuestas habrá más posibilidades.</t>
  </si>
  <si>
    <t>el aparato televisivo se enciende con un simple boton y los otros dispositvos  requiern de relizar varios pasos</t>
  </si>
  <si>
    <t xml:space="preserve">no toda la poblacion mexicana puede tener acceso a los serivicios de television restringida  por lo que representa el costo
</t>
  </si>
  <si>
    <t>Es cierto que ha crecido la TV de paga, pero la poblacion mas pobre no tiene acceso a estos servicios. Tan solo brindar competencia a las unicas dos televisoras seria sano para el pais.</t>
  </si>
  <si>
    <t>si hay para todos los gustos y presupuestos</t>
  </si>
  <si>
    <t>Sí, porque mientras haya más opciones es mejor, además que a pesar de la penetración de la televisión de paga, aún el rating se concentra en los canales de televisión abierta.</t>
  </si>
  <si>
    <t>no todos tenemos noi dinero o tecnología para tener la tv de paga</t>
  </si>
  <si>
    <t>Claro dos televisoras de paga y dos de tv abierta para mas de 110 millones de habitantes por favor URGEEEEEEE</t>
  </si>
  <si>
    <t>La tendencia mundial y nacional es el aumento en la distribución de contenido a través de medios distintos de la televisión abierta. Es impresionante el desarrollo en la tecnología de la televisión de paga y de internet. Estos últimos servicios de información al público ventajas que no tiene la televisión abierta como son la posibilidad de discutir u opinar las noticias, modificar, calificar, y reenviar el contenido. Es evidente que los recursos del Estado, incluyendo el espectro, deben ser utilizados para desarrollar el internet y la televisión de paga, medios que mundialmente se ha demostrado otorgan los mayores beneficios al público y por ende los que tendrán los mejores mercados publicitarios.</t>
  </si>
  <si>
    <t>No es pertinente licitar frecuencias de TDT. La inviabilidad de la rentabilidad de las nuevas estaciones de TV, con la tendencia descrita e irreversible; la cobertura ínfima de la TDT entre la población que difícilmente aumentará significativamente en el mediano plazo; la necesidad de que el espectro radioeléctrico se destine al despliegue de tecnologías más modernas y con mayor capacidad de brindar servicios (banda ancha en sus diversas modalidades); siendo que la radiodifusión, como ha sido señalado, atiende debidamente a la población cumpliendo con su función social como medios masivos de comunicación gratuita, en tanto los nuevos medios de acceso alcanzan el desarrollo deseado.  Un aspecto adicional y contradictorio respecto de la licitación (explotación comercial), es que se ignora el debido desarrollo de la TV no comercial, con vocación social y no lucrativa, como opción para aumentar la oferta televisiva con pluralidad y diversidad de enfoque y garantizar el acceso y ejercicio de las garantías de expresión e información que consagra nuestra Constitución Política, aspectos analizados por la Suprema Corte de Justicia de la Nación al resolver la Acción de Inconstitucionalidad 26/2006.</t>
  </si>
  <si>
    <t>Considerando el auge que han tenido en los últimos años la televisión de paga y el internet, la licitación de televisión abierta en estos momentos no resultaría conveniente, tomando en cuenta que actualmente los anunciantes se publicitan en aquellos medios con mayor penetración y/o crecimiento.</t>
  </si>
  <si>
    <t>Por las razones expuestas en las dos respuestas anteriores (suficiente de la cobertura y contenido, así como la drástica modificación del mercado publicitario). Sin embargo, adicionalmente se manifiesta que el espectro radioeléctrico que se prevé utilizar para transmitir señal abierta y gratuita de televisión, bien puede ser utilizado para lograr objetivos más afines al desarrollo de las telecomunicaciones en el país. Esto es, dada la inercia que se ha venido dando en el desarrollo de nuevas tecnologías de comunicación (televisión de paga e internet), y la penetración en el mercado mexicano de dichas tecnologías (con muy baja calidad y regulación muy laxa, cabe destacar), la labor del Estado debe ser priorizar el desarrollo de nuevas tecnologías y de incentivar una mayor penetración de las mismas entre la población mexicana. En este punto, cabe volver a destacar que si lo que se busca con esta licitación es aumentar los contenidos de enfoque social y no comercial entre la población mexicana, lo más adecuado sería priorizar el desarrollo de la televisión abierta no comercial y pública.</t>
  </si>
  <si>
    <t>No creo pertinente la licitación de televisión abierta, ya que hay suficiente. Ante el evidente crecimiento de Televisión de paga e internet, la gente no le prestaría la atención necesaria a un canal abierto (como a la fecha ocurre), pudiendo tener canales más especializados en la Televisión de paga.</t>
  </si>
  <si>
    <t>porque una cosa no excluye e la otra.</t>
  </si>
  <si>
    <t>Pporque hay demasiada competencia y penetración de las nuevas tecnologías y productos alternativos a la Tv abierta, lo que hace imposible una cadena nueva de TV Abierta</t>
  </si>
  <si>
    <t>No, desde mi punto de vista lo que deben expandir son los actuales medios de comunicación, como es el Internet, en razón de que tenemos que actualizarnos en medios de comunicación al nivel mundial y sobretodo porque en estos tiempos prevalece la globalización y desconectarse del mundo implica perjuicios económicos, por tal motivo, considero que no es lo más viable la licitación de un nuevo canal de televisión, sino, incentivar la expansión del medio de comunicación útil y creciente que es el Internet.</t>
  </si>
  <si>
    <t>Para abrirse a otras oportunidades</t>
  </si>
  <si>
    <t>Por que la población en México que cuenta con televisión de paga sigue siendo un número muy reducido de personas y las personas que no tienen acceso a este servicio sufrirían una desventaja en cuanto a información se refiere.</t>
  </si>
  <si>
    <t>La televisión de paga es solo accesible para ciertos estratos de la población; la abierta permite un acceso más generalizado.</t>
  </si>
  <si>
    <t>Porque la mayor parte la población, de acuerdo a ciertos reportes, 70% a 80% de los hogares no cuenta con acceso al servicio de televisión de paga.</t>
  </si>
  <si>
    <t>libre expresión, libre competencia, libre mercado, etc</t>
  </si>
  <si>
    <t>PORQUE LA MAYORIA DE LA POBLACION NO CUENTA CON TELEVISION DE PAGA</t>
  </si>
  <si>
    <t>Para que se mejore la calidad de los contenidos y se publiciten mas empresas fomentando la competencia para beneficio del televidente.</t>
  </si>
  <si>
    <t>sÃ­, pues les sobran recursos, para que con lo que se recaude se financien televisoras culturales</t>
  </si>
  <si>
    <t>No todos pueden pagar otros servicios</t>
  </si>
  <si>
    <t>ES IRRELEVANTE ESTA PREGUNTA, POR SUPUESTO QUE ES PERTINENTE. TV DE PAGA Y TV ABIERTA SON DOS ESQUEMAS DE NEGOCIO DISTINTOS.</t>
  </si>
  <si>
    <t>Porque desafortunadamente en nuestro país sigue siendo una opción cara la televisión de paga para millones de familias de escasos recursos.</t>
  </si>
  <si>
    <t>Precisamente con la entrada de nuevas tecnologías como internet, banda ancha y TV de paga, hace ocioso una nueva cadena de TV abierta</t>
  </si>
  <si>
    <t>Por que existen nuevas tecnologías, como la banda ancha para el Internet en lo que debería licitarse el espectro.</t>
  </si>
  <si>
    <t>Claro, como lo contesté en la pregunta de más arriba, México es uno de los principales países del mundo donde la televisión abierta sigue teniendo gran audiencia.</t>
  </si>
  <si>
    <t xml:space="preserve">Por supuesto que si. Para empezar el servicio de paga es eso: SERVICIO DE PAGA y además como ocurre en todos los demás paises desarrollados y en crecimiento la televisión publica es la debe ofrecer contenidos diversos y de calidad antes que empresas privadas extranjeras, repito: sobre todo en un país con mas de 100 millones de habitantes.
</t>
  </si>
  <si>
    <t>me gustaria que hubiera al menos 4 jugadores con redes nacionales</t>
  </si>
  <si>
    <t>No toda lo población tiene acceso a los servicios de paga por costo o cobertura</t>
  </si>
  <si>
    <t>El publico debe tener el poder elegir que quiere ver entre todas las opciones posibles.</t>
  </si>
  <si>
    <t>La liberación de espectro a través de la digitalización y la división del marcado publicitario en varios operadores de tv abierta podrían llevar a un avance en la calidad de los contenidos trasmitidos a demás de su variedad. Se crearian nuevas fuentes de trabajo y medios de exposición para artistas y creadores mexicanos y nuevas ventanas de contenido para el gran público</t>
  </si>
  <si>
    <t xml:space="preserve">Porque toda la television de paga ofrece lo mismo, y lo que se necesita es presentar nuevas opciones de contenido, </t>
  </si>
  <si>
    <t>Considero que la TV abierta va en declive. apunta hacia una futura extinción. Mucha gente se ha quejado de lo idiotizante de los contenidos y empieza a preferir otros medios, como la web.</t>
  </si>
  <si>
    <t>La televisión de paga actualmente y en un mediano plazo, está reservada a un mercado minoritario y élite. La televisión abierta es el medio con más penetración en la mayor parte de la población, la cual es más vulnerable a manipulaciones y manejos. Es esta población vulnerable la que más necesita contenidos más edificantes y educativos, y menos morbo.</t>
  </si>
  <si>
    <t>Porquedaria espacio a producciones independientes, y a una competencia mayor que se espera, equilibre la actuacion del duopolio, ofreciendo alternativas de calidad y producciones nacionales. Es parte de democratizar los medios</t>
  </si>
  <si>
    <t>No toda la población puede pagar tv cable.</t>
  </si>
  <si>
    <t>si, ya que todavia hay un buen porcentaje de población que no cuenta con el servicio de televisión de paga, ya que a penas pueden conseguir para comer</t>
  </si>
  <si>
    <t>Porque la televisión de paga crece muy poco, además si hay personas interesadas en la licitación se debe de acceder a ver qué es lo que se puede hacer, son bienes de la nación.</t>
  </si>
  <si>
    <t>NORMAMENTE NO TODAS LOS SERVICIOS DE PAGA TIENEN CANALES DE TV ABIERTA Y LOS CANALES DE TV ABIERTA QUE EXISTEN ESTAN SOLO EN UNA EMPRESA DE TV DE PAGA...</t>
  </si>
  <si>
    <t xml:space="preserve">ya que el grosor de la población no cuenta con un sistema de paga y pues al darles mayor oferta sin lugar a dudas les traera  beneficios en cuanto a mejor calidad y contenido de lo que ven o por lo menos mayores obciones al momento de decidir mirar su tv. </t>
  </si>
  <si>
    <t xml:space="preserve">yo considero que si, pues gran parte de la población de México en situación de pobreza subió de 48.8 millones a 52 millones entre 2008 y 2010, lo que significa que el 46.2% de la población se encuentra en esa situación, sin embargo es curioso porque existe un numero considerable de personas que tienen servicio con televisión por paga., pero analizando la situación se si proporciona mayores contenidos en tv abierta se puede hacer un ahorro y las personas pueden invertir en otros gastos. </t>
  </si>
  <si>
    <t xml:space="preserve">yo en mi caso contrate cable al no encontrar en la tv abierta canales que me satisfacieran.
ademas debemos de considerar aquellas personas que no tiene la posibilidad  de tener tv de paga, ellos y todos los mexicanos merecemos una mayor oferta de tv.
</t>
  </si>
  <si>
    <t>si pero en cualquier caso permitan la entrada a nuevas opciones y no una licitacion simulada</t>
  </si>
  <si>
    <t xml:space="preserve">La situación económica del país no hace posible que toda la población pueda acceder a un servicio de televisión de paga, por lo que al ser el espectro radioeléctrico un bien propiedad de la nación es necesario que se le otorgue a toda la población la posibilidad de acceder a contenidos que proveen las cadenas de televisión abierta, algo que bajo las actuales condiciones no sucede. </t>
  </si>
  <si>
    <t xml:space="preserve">porque la televisión abierta es un bien no excluyente.
</t>
  </si>
  <si>
    <t>si por que la gente de bajos recursos
no tienen acceso a esos servicios</t>
  </si>
  <si>
    <t>La TV de paga también es te Televisa</t>
  </si>
  <si>
    <t>Porque con los salarios que se tienen en Mexico, no todos podemos contar con servicio de tv restringida, por lo que veo muy necesario la apertura de mas canales de tv abierta</t>
  </si>
  <si>
    <t>Claro, se tienen más contenidos, la TV de paga solamente modifica costos no contenidos.</t>
  </si>
  <si>
    <t>Sólo una pequeña parte de la sociedad tiene acceso a la TV de paga y la gran mayoría no dispone de ese tipo de servicios, ya sea por falta de recursos económicos, que no le interese o no hay cobertura en su localidad.
Es importante que la televisión abierta se diversifique para ofrecer nuevas alternativas de anunciarse, programación con mejor calidad, se "desduopoliza" la televisión y la competencia económica mejora.</t>
  </si>
  <si>
    <t>Quedan varios años de oportunidad de explotación de la TV abierta y hay audiencias que no tienen acceso a la Tv de paga.</t>
  </si>
  <si>
    <t xml:space="preserve">Porque debe existir la verdadera competencia y no la simulación entre las dos cadenas actuales y que trabajan como si fuera una sola, ya que no compiten por el público por ver quien ofrece contenidos inteligentes que nos inspiren a los espectadores a ser mejores seres humanos, Un buen ejemplo de buenas producciones es Diálogos en Confianza de Canal Once lo cual garantizaría la funcionalidad de la televisión abierta.
Para que en la nueva cadena de televisión se muestre un rostro más auténtico de México  dando espacios, a más voces; de tal manera que los Mexicanos podamos expresar nuestras ideas, conformidades o inconformidades de la programación y de sus contenidos de dudosa calidad y que aparentemente nadie cuestiona.
</t>
  </si>
  <si>
    <t>La TV abierta, y mas la digitalizada, tiene todavía largo futuro en México.  En particular deben explorarse alternativas locales y comunitarias y no hablar necesariamente de cadenas nacionales.</t>
  </si>
  <si>
    <t>Por que en México no se tiene todavía la capacidad económica para pagar TV restringida ni Internet.</t>
  </si>
  <si>
    <t>Si bien una parte importante de la población ya cuenta con acceso a televisión de paga, la mayor parte de la población seguirá sin poder acceder a los mismos. Al mismo tiempo, muchos de esos clientes de TV de paga buscan programación más variada, la cual encuentran precisamente en la TV de paga y otros medios como el internet. Las potenciales licitaciones para más canales de TV abierta permitirán mejorar la oferta de programación a los televidentes, dándoles más opciones de entretenimiento e información, al tiempo que les permite decidir si dedican una parte de sus ingresos a contratar TV de paga, o destinarlo a otras necesidades.</t>
  </si>
  <si>
    <t>Porque vivmos en un país con millones de pobres que no pueden pagar tv privada y requieren tv de mayor calidad.</t>
  </si>
  <si>
    <t>La televisión abierta aun sigue siendo el medio de distribución de contenidos con más alcance en el país</t>
  </si>
  <si>
    <t>Es la forma en que el país puede crecer, es como crear una empresa basada en las necesidades de la sociedad actual mexicana, esas necesidades no se están satisfaciendo por las televisoras actuales.</t>
  </si>
  <si>
    <t>La mayor parte de la población no tiene recursos para acceder a televisión de paga u otros medios</t>
  </si>
  <si>
    <t xml:space="preserve">Claro, sigue y por varios años seguirá siendo un mercado grande que no puede estar concentrado en dos concesionarios. </t>
  </si>
  <si>
    <t>Porque hay personas que no tienen acceso al sistema de paga o a la tv por internet y tienen que conformarse con lo que la tv abierta les ofrezca.</t>
  </si>
  <si>
    <t>Ayudaría a aumentar la competencia, reducir costos y ofrecer mejores servicios al cliente.</t>
  </si>
  <si>
    <t>hay comunidades dispersas que no cuentan con cable o con televisión de paga, por lo que no tienen acceso a una programación de buenos contenidos culturales, educativos y de información, por lo que ese mercado no esta completamente cubierto con televisión de paga</t>
  </si>
  <si>
    <t>La televisón de paga es para un mercado restringido. La sociedad mexicana requiere una mejor televisón abierta y eso se da si hay más opciones.</t>
  </si>
  <si>
    <t>SÍ, PUES AUNQUE HAY OPCIONES, LA GRAN MAYORÍA DE LA POBLACIÓN NO TIENE ACCESO A LA TELEVISIÓN DE PAGA.</t>
  </si>
  <si>
    <t>En un pais como Mexico la unica fuente de entretenimiento para el grueso de la poblacion es la 
TV abierta.</t>
  </si>
  <si>
    <t>Somos mas los que no podemos pagar ese tipo de televisión que por cierto es mala y deficiente</t>
  </si>
  <si>
    <t>Primero la licitación se debe da dar y el mercado y los inversionistas deciden si  quieren o no. Segundo, por no haber durante años competencia no hay mercado, hay que dejar que se abra más.</t>
  </si>
  <si>
    <t>Porque dicha penetración no se está dando a un ritmo tan acelerado como para poder decir que la mayoría de la población dejará de utilizar el servicio de radiodifusión de televisión.
Además, puede servir como un aliciente para que la población se involucre más en el proceso de transición a la TDT, ya que actualmente muchas personas (de las pocas que conocen el proceso) no se sienten motivadas a adquirir equipos o servicios que les permitan recibir las señales digitales, porque la única mejora es la calidad de la imagen, y en caso de que haya canales que transmiten solamente en digital, algunas personas podrían decidirse a hacer algo para recibir las señales de TDT, si es que económicamente es viable para ellas.</t>
  </si>
  <si>
    <t>Si, creo que hay mercado para mas oferta de contenidos, sobre todo de contenido cultural y contenido nacional, la oferta de televisión de paga es gringa y limíta o influye en nuestra identidad nacional.</t>
  </si>
  <si>
    <t>Es una necesidad, la situación actual tiene al país en la paralisis por que todos "estan muy comodos" con lo que tienen "para que hacer mas si con lo que tenemos es suficiente y nadie reclama por tener mejores cosas"</t>
  </si>
  <si>
    <t xml:space="preserve">Sí porque aunque existe una gran oferta de televisión de paga, una gran parte de la población no puede pagarla.  El tener más opciones de concesionarios de televisión abierta, le daría  a los consumidores más opciones entre las cuales puedan escoger qué ver y a los anunciantes más opciones y mejores precios para anunciarse.  </t>
  </si>
  <si>
    <t>Porque la cobertura de la televisión restringida se limita a determinado grupo de población que tiene una cierta capacidad económica para destinar parte de su ingreso en la paga de un servicio de televisión, lo cual no sucede con la mayoría de la población que acceden a este medio sólo a través de la televisión abierta.</t>
  </si>
  <si>
    <t>Si POR SUPUESTO. Mayor oferta, mejor mercado. No porque crezca la oferta de paga se debe de limitar la oferta de TV abierta. Venga SCT, con esta pregunta se la volaron, parece inducida por Televisa.</t>
  </si>
  <si>
    <t>Sí es importante una licitación de televisión abierta, porque aun al día de hoy, aunque la penetración de los sistemas de televisión de paga e Internet han ido ganando terreno, todavía su penetración no es alta, por lo que la televisión abierta sigue cumpliendo con una importante función social. Adicionalmente, algunos de los programas transmitidos en televisión de paga se encuentran en idiomas distintos al español, por lo que no necesariamente son comprendidos por la totalidad de la población.</t>
  </si>
  <si>
    <t xml:space="preserve">De ninguna manera es viable la licitación de nuevas cadenas de televisión, lo anterior deviene de un tema económico. Los costos de una empresa de televisión abierta son muy elevados por las implicaciones de infraestructura, creación de contenidos y administración. Ante un mercado de publicidad decreciente en lo que a la televisión se refiere termina por que no sea costeable una nueva empresa. Al no ser costeable la televisión abierta, terminaremos por que no sea posible la transmisión de señales gratuitas que constituyen una función social como medios de difusión masiva.
Resulta más pertinente el fortalecimiento de la televisión ya existente actualmente y en su caso privilegiar la televisión pública como puede ser el caso de Canal 11.
</t>
  </si>
  <si>
    <t>la competencia es buena para las mayorias</t>
  </si>
  <si>
    <t>Si, porque habra mayor oferta y bajaran los precios de tv de paga al televidente.</t>
  </si>
  <si>
    <t xml:space="preserve">Porque beneficia a todos, al público al tener una verdadera diversidad en la oferta tecnológica, al gobierno porque le permitiría "librarse" del peso que ejercen como poderes fácticos al abrir ofertas televisivas, a los empresarios que como Carlos Slim que también posee un monopolio abriría una competencia entre el duopolio de TV Azteca y Televisa, y estas dos deberían abrirse a nuevos contenidos y menos control </t>
  </si>
  <si>
    <t>Porque el Estado mexicano está obligado conforme a las decisiones de la Corte Interamericana de Derechos Humanos a hacer disponibles frecuencias para transmisiones de radiodifusión. Otros medios de distribución de contenidos no pueden ser el pretexto para evitar o retrasar la licitación de nuevas estaciones de televisión abierta. En un estudio de OFCOM de Reino Unido se reconoce que a pesar de la alta penetración y uso del Internet, los ciudadanos de dicho país siguen obteniendo información de noticias principalmente por televisión abierta. Si eso es en Reino Unido, cuanto más en México donde el Internet sigue siendo un privilegio de algunos cuantos.</t>
  </si>
  <si>
    <t>Aunque la Tv de paga a ido creciendo, la tv abierta es una opción necesaria, pues es a través de ella que se informa la mayoría de la población en México</t>
  </si>
  <si>
    <t xml:space="preserve">Creo que debe haber más canales de televisión abierta para beneficio de los consumidores.
</t>
  </si>
  <si>
    <t xml:space="preserve">la creciente oferta de servicios de televisión se ha sucitado debido a la falta de opciones en la tv abierta. </t>
  </si>
  <si>
    <t>Abrir espacios en TV abierta fortalecería toda la cadena productiva de Televisión en las diferentes regiones de México. Se generarían muchos empleos alrededor de pequeñas emisoras y productores regionales. Los servicios de paga también son deficientes en su relación cantidad calidad.</t>
  </si>
  <si>
    <t>la gente que no puede pagar un servicio de tv de paga o internet tambien merece acceso a mas contenidos por television, pero sobretodo contenidos de calidad, los cuales no necesariamente deben ser super produciones millonarias.</t>
  </si>
  <si>
    <t>Porque ambas ofertas de televisión tiene mercados muy distintos muy bien definidos, de manera que, perfectamente pueden convivir. Amén de que los productores independientes de contenidos tendrían una opción más atractiva para la difusipon de sus creaciones.</t>
  </si>
  <si>
    <t>Por lo mismo que la población empieza a demandar televisión de paga, es prueba que ésta busca otras opciones.</t>
  </si>
  <si>
    <t>Porque se debe aprovechar el espectro que hay para canales abiertos. Además es una forma de competir con los canales de paga que generalmente generan empleos fuera de México.</t>
  </si>
  <si>
    <t xml:space="preserve">Porque el derecho a la información no tiene porque costarnos...
</t>
  </si>
  <si>
    <t>porque en un país con tanta gente en pobreza las opciones de paga, por muy económicas que sean dejan fuera un gran sector de la población que no tiene otra más que ver las pocas opciones y los pobre contenidos que se les ofrecen</t>
  </si>
  <si>
    <t>Para beneficiar la variedad de contenidos, la competencia y la inclusión de nuevas voces al ámbito de desarrollo.</t>
  </si>
  <si>
    <t>NO ESTOY CERRADO PERO POSIBLEMENTE SERIA UNA BUENA OPCIÓN</t>
  </si>
  <si>
    <t>Sería pan con lo mismo, mejor dediquemonos a mejorar lo que tenemos</t>
  </si>
  <si>
    <t>A pesar del mayor aumento en la penetración de la televisión de paga no ha llegado a todos los hogares y la televisión abierta sigue siendo la única forma por la que un segmento de la población puede recibir cualquier tipo de contenidos.</t>
  </si>
  <si>
    <t>El acceso a la televisión de paga no puede ser cubierto aun por muchos, la baja calidad de la televisión abierta hacen que se haga un esfuerzo para pagar este servicio.</t>
  </si>
  <si>
    <t>debemos aprovechar lo que tenemos,no debemos vender nuestros dotes de los actores a otras cosas. ademas en internet es infinito</t>
  </si>
  <si>
    <t>Sería una muy buena propuesta aunque he oído por ahi que la televisión va en declive e Internet es la que tomará su lugar.</t>
  </si>
  <si>
    <t>Estoy muy agusto con lo que ofrecen estas televisoras</t>
  </si>
  <si>
    <t>Esta pregunta me hace pensar que solo les importa el negocio y no nosotros. Si hubiera una televisora incluso estaríamos mejor.</t>
  </si>
  <si>
    <t>NO PORQUE SERÍA ENGORDAR CARTERAS EXTERNAS</t>
  </si>
  <si>
    <t xml:space="preserve">Desde luego, no sólo conviene al ciudadano que podrá esperar contenidos distintos sino al gobierno que podrá moderar las ambiciones de las dos televisoras existentes.  No hay que ignorar que tanto Televisa como Televisión Azteca son quienes imponen la agenda. </t>
  </si>
  <si>
    <t>QUEREMOS MAS COSAS GRATUITAS PERO TAMPOCO QUE NOS ATASQUEN DE PORQUERIA DE MAS CANALES Y ASI</t>
  </si>
  <si>
    <t>No la considero pertinente puesto que sería enviciar todo aún más y sería más negocio para televisoras monopólicas y no monopólicas lo cuál afectaría nuestra economía nacional en definitiva.</t>
  </si>
  <si>
    <t xml:space="preserve">Por que para esta época, es inconcebible que en México se siga favoreciendo al sistema duopólico de televisión. Por que la información es un derecho fundamental de los ciudadanos. Por que el espectro radioeléctrico es de la nación. Por que de otra manera, para poder estar debidamente informado, el mexicano estaría obligadio a pagar por un sistema de televisión. Todo lo anterior, haría nugatorios los derechos humanos de los mexicanos y favorecería las prácticas monopólicas y la insana competencia. Es importante mencionar que se trata precisamente del medio de comunicación más importante y de más penetración en el mundo, por lo que la libre y sana competencia no debería estar sujeta a debate, debería ser una garantía para los gobernados y no una corrupta tolerancia para las poderosas empresas. </t>
  </si>
  <si>
    <t>No porqur tampoco queremos engordar la cartera de los otros que están en espera de ver caer a telerisa y tv apestaa</t>
  </si>
  <si>
    <t>SE TRATA DE SABER ADMINISTRAR Y MANEJAR LOS MEDIOS, SI SUPIERAN LOS DIRECTIVOS ACTUALES DE LAS TELEVISORAS COMO HACERLO OTRA COSA SERÍA Y NO HABRÍA NECESIDAD DE ALGUNA LICITACION</t>
  </si>
  <si>
    <t xml:space="preserve">las personas tendríamos mayor acceso a los contenidos sin pagar un costo extra
</t>
  </si>
  <si>
    <t>me enknta televisa y yo estaria feliz solo c ellos</t>
  </si>
  <si>
    <t>No todos los mexicanos tenemos acceso a sistemas de paga, independientemente que los ofrezcan empaquetados, no es canasta básica</t>
  </si>
  <si>
    <t>Podria ser que si aunque no veo necesario</t>
  </si>
  <si>
    <t>Mejor licitación para contenidos en internet</t>
  </si>
  <si>
    <t>Una gran parte de la población del país aún no tiene acceso a la televisión de paga, ni acceso a otros medios como pudiera ser Internet o la compra de contenidos almacenados, ya sea por falta de cobertura de las propias compañías o por falta de recursos. Así mismo, aunque existe una buena oferta en la televisión de paga esta ha probado no ser un sustituto sino un complemento como se puede ver en otros países en que la televisión de paga se encuentra muy consolidada y tiene gran penetración y la televisión abierta sigue existiendo y representando una opción muy importante. Así mismo, tomando en cuenta al sector de quienes tienen mayor capacidad de acceder a medios de comunicación diversos, la convergencia tecnológica en sus efectos ya sea para televisión de paga o para la televisión abierta no hará que estos dejen de tomarla en cuenta como opción, sino que podrán acceder a formas más evolucionadas de comunicación con mayores capacidades de interacción y de acceso diverso a los contenidos.</t>
  </si>
  <si>
    <t>No hay una gran penetración de la Tv de paga, ni una economía que permita crecer este indicador, la política publica debe estar orientada a ampliar la oferta de forma gratuita, esto deberá coadyuvar al desarrollo intelectual y cultural de la población.</t>
  </si>
  <si>
    <t>Porque en cuanto tengan competencia real, y organizada, no les queda otra mas que bajar precios, o quedarse sin clientes, asi de facil.</t>
  </si>
  <si>
    <t>PORUQE LA TELEVISION DE PAGA SU NOMBRE LO DICE SOLO SI PAGAS TIENES DETERMINADA PROGRAMACION QUE EN LA MAYORIO DE LOS CASOS NO ES POR SEÑAL ABIERTA</t>
  </si>
  <si>
    <t>por que el poder adquisitivo en el país es aun muy bajo en la mayoría de las familias, es un porcentaje bajo el que puede pagar un servicio de tv.</t>
  </si>
  <si>
    <t>Mayor oferta igual a mejor contenidos de otros canales que sólo ofrecen tonterías.</t>
  </si>
  <si>
    <t>No toda la gente puede accesar a la televison de paga y esta en la mayoria de los casos no produce contendio propìo sini re transmite le contenido de su matriz. y la competencia siempre beneficiara a los medios y a los espectadores</t>
  </si>
  <si>
    <t xml:space="preserve">La tlevision de paga solo llega a un 20% de la poblacion el 80% solo tiene acceso a la television abierta. </t>
  </si>
  <si>
    <t>Desde luego que sí, la televisión de paga existe porque la televisión abierta no ofrece contenidos de calidad, la televisión abierta amneja sus propios contenidos y deja poca opción para terceros. El televidente considera que al contratar un servicio de televisión pagado y no gratuito, tendrá una mejor calidad en el contenido de la programación, no habrá anuncios publicitarios y podrá exigir más, sin embargo no es así.</t>
  </si>
  <si>
    <t>aunque hay tv de paga, las grandes masas ven tv abierta, ante esto debe haber mayor variedad de contenido y de mayor calidad.</t>
  </si>
  <si>
    <t>Porque TODO el pueblo de México es dueño del espectro radiolectrico y no tendríamos porque pagar y ademas merecemos una televisón de calidad y mas opciones en contenidos</t>
  </si>
  <si>
    <t>si porsupuesto eso indica que habra mas trabajo y mas inversion en mexico</t>
  </si>
  <si>
    <t>para una apertura de television avierta con nuevas televisoras independientes!!!</t>
  </si>
  <si>
    <t>Si porque los que tenemos television de paga, migramos por buscar mejores contenidos o simplemente ver otro tipo de television, el hecho de que se cree una cadena mas de tv abierta, no sera algo que me haga quitar mi tv por cable, solo incrementara las opciones.</t>
  </si>
  <si>
    <t xml:space="preserve">No creo que esté reñida una cosa con la otra. Mucha parte de la población no consume televisión de paga, tanto por motivos económicos como por motivos particulares. Merecen oferta pública como cualquier ciudadano más. </t>
  </si>
  <si>
    <t>Es cuestionable la racionalidad económica de concesionar más canales de televisión como medios para ampliar la oferta programática, cuando precisamente los medios de difusión de dichos canales están teniendo una expansión, sobre todo porque los otros medios son más baratos y de fácil acceso que la televisión abierta, por lo que es una decisión poco acertada sacrificar espectro utilizable para otros servicios más necesarios socialmente como la banda ancha.</t>
  </si>
  <si>
    <t>Claro que sí, aunque todos en el país tuvieramos T.V. de paga, nunca estará mal tener más opciones aún, ahora, como lo dice la misma información que nos proporcionaron en el documento de referencia, el 66% del país no posee T.V. de paga, y difícilmente la tendrá dado a la situación de la economía del mexicano que todos sabemos que estamos pobres, no podemos negar la realidad así que, como sabemos que nunca se alcanzará que ni la mitad de población posea T.V. de paga, entonces es casi un crimen pensar siquiera en hacer esta casi boba pregunta de si sería pertinente, teniendo la posibilidad de abrirles la variedad de contenido al 66% de población que no lo posee ¿acaso hay duda?. Es pertinente.</t>
  </si>
  <si>
    <t>Si ya que las opciones de paga ofrecen los mismos canales: FOX HBO SPN CNN además de que no todo mundo puede o quiere pAgar por la TV</t>
  </si>
  <si>
    <t>Es probable que siguiendo la tendencia de los diferentes se acorten las distancias entre ellos pero aun es mas importante la tv abierta</t>
  </si>
  <si>
    <t>Porque la televisión abierta llegaría a todo el mundo y es necesario enriquecer sus contenidos.</t>
  </si>
  <si>
    <t>Porque no obstante la creciente demanda en otros medios de distribución de contenidos, la televisión abierta tiene la mayor penetración ya que la mayoría de los mexicanos no puede costear el servicio de televisión de paga, por lo cual al no crecer la oferta televisiva abierta se priva a los mexicanos de escasos recuerdos de contar  con acceso a mejores programas con otro contenido cultural e informativo, lo cual se propiciaría a través de una mayor oferta de contenido.</t>
  </si>
  <si>
    <t>En principio tenemos que tomar en cuenta que bajo la situación económica actual y la gran desigualdad que se vive en México, seguirá siendo mayoría la población que no puede acceder a televisión de paga y otros medios como internet, así que por un simple principio democrático es muy pertinente la licitación de televisión abierta.</t>
  </si>
  <si>
    <t>La penetracion de TDT es bajo y el desconocimiento de la tecnologia alto. Estas licitaciones debieron haberse hecho hace 5 años. Dificilmente un nuevo canal nacional podrá recuperar su inversion</t>
  </si>
  <si>
    <t>Se seleccionó una respuesta con la finalidad de habilitar éste recuadro
No contamos con la información relativa a costos y, en su caso, el beneficio, tanto económico como social que generaría contar con una tercera cadena. Consideramos importante que la COFETEL publique datos e información, que podrían darse como resultado del presente ejercicio, con la finalidad de contar con mayores elementos que permitan analizar si resulta viable contar con esa cadena de televisión digital.
En ese sentido, algunas de las cuestiones que podría dar a conocer la Cofetel, son las siguientes: 
¿Aproximación en cuanto al costo de inversión en una tercera cadena de televisión incluyendo los medios requeridos para hacer llegar las señales a todas las estaciones repetidoras en la república? 
¿cuánto cuesta el mantenerla operativa anualmente? 
¿cuánto se va invertir en desarrollo de contenidos propios y cuanto en la renta o compra de contenidos externos?
Beneficios económicos y sociales que se estiman con la creación de una tercera cadena.
Por otra parte, es importante considerar que las condiciones en las que, en su caso, participarían nuevos concesionarios de televisión abierta no serían simétricas en relación con las que les fueron establecidas a los operadores actuales. Por ejemplo, a los concesionarios que operan actualmente, no se les ha solicitado ni se les exige el pago de una contraprestación económica por el otorgamiento de la concesión o por el aprovechamiento y explotación de</t>
  </si>
  <si>
    <t xml:space="preserve">En todo mercado en donde no existe competencia, o en el que existen incentivos para la colusión, el precio de la oferta de los servicios puede ser unilateralmente impuesto sin que exista alternativa. Cómo en todo mercado competitivo, el precio del servicio dependería de la oferta y la demanda, sin embargo en un mercado en el que sólo hay un oferente -o existe colusión para la fijación de precios-, el interesado se ve forzado a pagar el precio monopólico o a prescindir del servicio.
El mercado mexicano presenta claras muestras de colusión, y pese a la ausencia de procesos legales para establecer responsabilidades, derivado de la ausencia de interés por parte de las autoridades competentes, las restricciones legales para que los ciudadanos puedan acreditar su interés que legitimen su actuación, o al elevado costo que aparearía iniciar un proceso en ese sentido, la Comisión Federal de Competencia, ha sido flagrantemente omisa  respecto a la oferta de los dos grupos que concentran 95 por ciento de las concesiones de televisión abierta en México, que claramente imponen precios tal y cómo ha sido claramente fundamentado. </t>
  </si>
  <si>
    <t>Porqué los aparatos de televisión con capacidad de captar televisión digital cada vez están más generalizados</t>
  </si>
  <si>
    <t>todas las teles posibles</t>
  </si>
  <si>
    <t>Si cuando representa mejor servicio al televidente, nos pone un paso tecnológico adelante.</t>
  </si>
  <si>
    <t>Por que no podemos permitir que el país permanezca en el retraso tecnológico, se debe acceder a las nuevas tecnologías que nos ofrecen nuevas posibilidades. Ademas el pueblo de México merece mas calidad en los contenidos y esto solo se lograra con mas competencia en todos los ámbitos.</t>
  </si>
  <si>
    <t>Ésa es la propuesta del presidente: el "apagón analógico" como antecedente del desarrollo de la TV digital.</t>
  </si>
  <si>
    <t>Por que de esa manera se incrementa la calidad del servicio a los usuario, me parece correcta la idea que se ha difundido de que en lugar de pagar una contraprestación, los nuevos concesionarios se encarguen de la distribución de los decodificadores.</t>
  </si>
  <si>
    <t>Porque en México más de 90% de los hogares tiene una televisión, por lo que adquirir una pantalla para televisión digital no sería ningún problema.</t>
  </si>
  <si>
    <t>Porque ese cambio generaría un gasto que muchas familias no pueden hacer</t>
  </si>
  <si>
    <t>los beneficios sociales seran amplios, por lo que se debe aprovechar esta oportunidad de que muchos mexicanos tenga acceso a otras opciones de contenidos.</t>
  </si>
  <si>
    <t>Existen muchas empresas o grupos que sin duda podrían invertir en una nueva cadena de tv, lo cual generaría miles de empleos, y que si bien es cierto que para poder ver un canal digital es necesario de una pantalla o tv de fabricación reciente, la empresa inversora tendría que dar mediante algún convenio decodificadores a su posible auditorio para no lastimar económicamente a la clase mas desprotegida.</t>
  </si>
  <si>
    <t>en mexico hay mucho dinero de grandes empresarios no nada mas de los ascarraga o los salinas pliego,el que un empresario quiera ingresar a dar television habierta no significa que sea malo.el miedo de las televisoras actuales es que les gane el pastel, con contenido de mejor calidad.</t>
  </si>
  <si>
    <t>Claro, vivimos en un país que sigue en progreso y en una sociedad cambiante día a día. La globalización ha logrado que el mundo se unifique y exista mayor competitividad y México no puede quedarse atrás en el tema "tecnología". La tv digital traerá muchos beneficios a los televidentes.</t>
  </si>
  <si>
    <t xml:space="preserve">Las nuevas concesiones no deben ser otorgadas para explotar exclusivamente tecnologías antiguas. Si la televisión se dirige hacia la digitalización del medio, entonces claramente debe estipularse tal posibilidad en la concesión. La adopción de un sistema digital permite que la cadena ofrezca multiplicidad de contenidos por canal, como es el caso de la multiplexación, ampliándoles la gama de productos y servicios que puede ofrecer al público en general. De esta forma debe facilitarse y contemplarse la posibilidad de acceder a servicios de internet al mismo tiempo en que se los espectadores ven un programa de televisión. Asimismo, debe darse la alternativa de permitir el acceso tanto en lugares fijos como por medios móviles.
Más aún, otorgar la concesión de televisión digital obligará a la competencia a adoptar nuevas tecnologías, lo que tendrá como efecto obligar a todos los concesionarios a reinvertir a fin de evitar rezagarse frente a sus competidores. La tecnología transita hacia un entorno digital que busca la integración de procesos y que va a dejar de lado la analógica.
Por su versatilidad, concesionar televisión digital va a permitir una mayor gama de productos que ofrecer y mayores opciones para competir en contra de las grandes televisoras o bien, de ubicar un nicho que haga a la nueva cadena redituable. 
Necesitamos un régimen de libertades; no de privilegios. Entre más opciones existan, más oportunidades habrán.  Hay que crear empleos, no privilegios. Si una </t>
  </si>
  <si>
    <t>La televisión digital va en ascenso.</t>
  </si>
  <si>
    <t>En el supuesto de que existieran postores diferentes a aquellos grupos que actualmente controlan la TV abierta, y que asumieran los compromisos que implicaría la TV digital a nivel nacional.</t>
  </si>
  <si>
    <t>La inversión es solo en el convertidor</t>
  </si>
  <si>
    <t>Hay competidores nacionales y extranjeros que están dispuestos a invertir en televisión digital y un espectro importante de la población que puede contratar estos servicios.</t>
  </si>
  <si>
    <t>Modificar el espectro o dar facilidades para implementarlo</t>
  </si>
  <si>
    <t>Existe oferta de contenido y capacidad comerciaol de múltiples comercialntes para ello. Abonaría a la competencia</t>
  </si>
  <si>
    <t xml:space="preserve"> Claro que hay cabida económica para 2 cadenas más nacionales de Tv Abierta.</t>
  </si>
  <si>
    <t xml:space="preserve">Existe un segmento creciente de la población que utiliza otros métodos para acceder a contenidos por medio de Internet. Un canal abierto digital les permitiría complementar su acceso con una calidad mayor de imagen sin que represente una inversión. </t>
  </si>
  <si>
    <t xml:space="preserve">hay  contenido de entretenimiento y cultura  que no ha sido cubierto </t>
  </si>
  <si>
    <t>las condiciones variaran segun la capacidad economica del consumidor, es mas facil invertir en nueva tecnologia que pagar casi $ 4,000.00 al año por un servicio que no incrementara mis perpectivas de educacion, desarrollo y bienestar social. el pagar una renta excesiva cada mes-año merma mi economia y no incrementa en nada mi patrimonio, mas sin embargo si invierto en tecnologia para el hogar--tv. digital--computadora-celulares ineligentes---etc. la industria nacional puede incrementarse y el desarrollo de nuevas tecnologias tambien aumentara, se estimula el comercio y se sube el nivel de vida en terminos significativos...mi television de hace 30 años no me servira pero tendre dinero para adquirir uno nuevo</t>
  </si>
  <si>
    <t>Siempre será benefico el que el televidente tenga mas opciones de informacion y entretenimiento.</t>
  </si>
  <si>
    <t>Desde el punto de vista del nuevo concesionario, éste tendría que hacer la inversión bajo un modelo de negocio que busque ser más eficiente que las estructuras televisivas actuales y por otro lado, esto acarrearía a las televisoras actuales a invertir en una plataforma 100% digital lo cual abatiría los precios de inversiones de capital. Desde un perspectiva macroeconómica, la inversión de una nueva cadena televisiva, ayudaría a fomentar el crecimiento económico del país.   ¿Por qué o bajo qué condiciones la creería viable? La variable determinante es el retorno de inversión, si se es capaz de diseñar un modelo de negocios que capte una realista participación de mercado y esto arroje un retorno de inversión positivo las condiciones serían viables. De ahí que el regulador busque que las condiciones sean propicias para generar crecimiento económico.</t>
  </si>
  <si>
    <t xml:space="preserve">Por supuesto ya que se abrirían posibilidades nuevas  a compañías que quieran anunciar sus productos a un menor costo del que actualmente cobran las cadenas nacionales </t>
  </si>
  <si>
    <t>Hay suficiente mercado para alojarlas!</t>
  </si>
  <si>
    <t>Creo que la misma audiencia pedirá una mejor calidad de television, debido al cada vez menor costo de los equipos digitales. Además de ofrecer (en teoría) una mejor programación.</t>
  </si>
  <si>
    <t>Por supuesto, la masificación de las ventas de televisiones con decodificador digital ha sido impresionante en los últimos años.</t>
  </si>
  <si>
    <t>Porque todo el mundo se esta llendo a la television digital, pienso que los consumidores preferiran ver television digital, creo ahi es donde se movera el mercado y la television como la conocemos "analogica" dejara de existir tarde o temprano</t>
  </si>
  <si>
    <t xml:space="preserve">Pues si es licitacion, tengo entendido que la empresa ganadora sera la que corra con los gastos del levantamiento de la infraestructura, no le veo algun problema. Ahora que si el gobierno tuvierá que correr con esos gastos, pues no me parecería viable ya que hay otros asuntos de mayor interes como la educacion. Auque creo que sería buena idea que las dos cadenas fueran operadas por el Estado Mexicano. </t>
  </si>
  <si>
    <t>Pues simplemente por la calidad que se podría ofrecer</t>
  </si>
  <si>
    <t>La economia necesita un impulso, esto origina empuje en los aspectos de mayor produccion de electronicos, trabajo de personas dedicadas a la publicidad, etc. Poder economico para producir y crear cadenas de este tipo lo hay suficiente en Mexico, si no lo hubiera al momento de la licitacion se pudiera observar.</t>
  </si>
  <si>
    <t>Si bajo condiciones de competencia. Una licitación que no ahogue a las empresas desde el inicio, es mejor una cuota repetida por uso de espectro (como en el radio) que un alto precio de entrada que limite mucho las posibilidades de un posible interesado.</t>
  </si>
  <si>
    <t>Porque la televisión digital es también inminente que llegará a México por influencia de otros países en donde se tiene que hacer el cambio de switch al formato digital, lo considero económicamente viable seguramente habrá inversionistas interesados en hacer florecer la TV digital.</t>
  </si>
  <si>
    <t>dado el aumento y la penetración de sistemas/decodificadores digitales</t>
  </si>
  <si>
    <t>Pero no una, mínimo 4</t>
  </si>
  <si>
    <t xml:space="preserve">de por si ya todo es monopólico y al abrir una televisión digital estará mas limitada la elección </t>
  </si>
  <si>
    <t>y analoga tambien.... la penetracion de las TV digitales es la nueva ola, ya que se estan volviendo mas baratas en precio y consumo energetico y eso permitira que mas gente las pueda tener.
Seamos sinceros es economia basica... entre mas participantes se genera mas competencia y mas trabajo... solo sobreviviran los mejores... tal vez genere menos ingresos a los duopolios pero generaran miles de empleos lo cual incentivara mas la economia... es un ciclo economico!</t>
  </si>
  <si>
    <t>Podría considerarse la entrada de una cadena de televisión extranjera, bajo licitación legalmente formalizada, para que pudiera hacer rentable este proyecto con una programación experimentada. El éxito rápido de estas cadenas podría sostener económicamente el proyecto.</t>
  </si>
  <si>
    <t xml:space="preserve">Hay que evolucionar, todo lo que no evoluciona, muere... Hay que sacar del rezago tecnológico a este país. Si es económicamente viable, la tecnología mientras más se demanda más se abarata, la clase media y alta estará muy complacida con el servicio de televisión digital, aparte las empresas se verán sumamente beneficiadas por lo mismo. </t>
  </si>
  <si>
    <t>si, actualmente en potros paises ya esta operando. en Mexico debe ser ya una realidad para no quedar atrasados, debemos estar a la altura de los mejores en este punto, tenemos la capacidad de hacerlo asi como los recursos, ademas el gobierno debe estar abierto a una mayor competencia y no centrase en solo dos cadenas nacionales</t>
  </si>
  <si>
    <t>porque cada vez con mayor frecuencia los usuarios tienen acceso a televisores digitales, ademas la nueva cadena podría ofrecer decodificadores</t>
  </si>
  <si>
    <t>Hay que intentarlo.</t>
  </si>
  <si>
    <t>En principio hay empresarios interesados en participar en la licitacion y para la mayoria de ellos no hay dificultad en cuanto a la inversion, pero en lo personal considero aun mejor que el estado tenga control sobre un nuevo canal de impacto nacional para que sea mas facil su financiamiento.</t>
  </si>
  <si>
    <t>pienso que una buena parte de la poblacion estaria dispuesta a pagar una señal digital con buen contenido</t>
  </si>
  <si>
    <t>que todo el mundo tuviera acceso a los equipos que puedan generar la television digital en cualquier aparato de T.V.</t>
  </si>
  <si>
    <t>bajo la condicion de hacer producciones nacionales</t>
  </si>
  <si>
    <t>Porque el mercado de tv se está enfocando a lo digital, ya no se venden aparatos análogos, y muchas familias están comprando televisiones con sintonizador digital porque sus viejos aparatos análogos ya están estropeados</t>
  </si>
  <si>
    <t xml:space="preserve">porque hay mucha gente que quiere invertir en ese sector. </t>
  </si>
  <si>
    <t>Por lo anteriormente expuesto</t>
  </si>
  <si>
    <t>1.- Ya se autorizó el apagon analógico para dentro de unos años
2.- Creo que actualmente el costo de equipos analogicos/digitales para las cadenas son similares por lo que es mejor tener lo actual.
3.- La tendencia mundial es que toda la TV ya sea digital.</t>
  </si>
  <si>
    <t xml:space="preserve">Los precios de las televisión con capacidad para transmitir señales digitales son asequibles para casi cualquier sector. </t>
  </si>
  <si>
    <t>Porque asi debe ser, con el tiempo y la masificacion los costos iran disminuyendo hasta que sea accesible a todo el publico</t>
  </si>
  <si>
    <t>Si en la medida que una de las condiciones para ser ganador del concurso de licitación deberá ser costear los gastos de infraestructura y mantenimiento, de no generar estas trasformaciones tecnológicas el país incurrirá en un rezago mas profuso.</t>
  </si>
  <si>
    <t>Al haber mas posibilidades, mas productores ofertarian contenidos, mas industrias se interesarian por anunciarce y es probable que se puede convertir en un circulo virtuoso.</t>
  </si>
  <si>
    <t>SI ES ECONOMICAMENTE VIABLE, PORQUE HAY EMPRESAS INTERESADAS EN INVERTIR EN TELEVISION,  EMPRESAS MEXICANAS, PERO TAMBIEN DEBERIAN DE PENSAR EN ABRIR EL SECTOR AL SECTOR EXTRANJERO, PEMITIENDO QUE EMPRESAS EXTRANJERAS PUEDAN SER PROPIETARIAS DE HASTA EL 49% DE LAS ACCIONES DE LA CADENA, ESTO CON EL FIN DE NO PERDER SOBERANIA NACIONAL SOBRE LAS CADENAS DE TELEVISION.</t>
  </si>
  <si>
    <t>Los precios de las televisiones digitales han y siguen disminuyendo, ademas de la calidad de la misma es mucho mejor y ya hay mucha gente con television digital.</t>
  </si>
  <si>
    <t>Mientras haya mayor oferta de contenidos y mayor oferta de transmisiones.</t>
  </si>
  <si>
    <t>SI CREO QUE LA TELEVISION DIGITAL SERAI MEJOR PARA ESTAR A LA VANGUARDIA CON LOS PAISES MAS DESARROLLADOS</t>
  </si>
  <si>
    <t>ya se cuenta con los medios y la población esta teniendo acceso a la tecnología digital para poder sintonizar</t>
  </si>
  <si>
    <t>Claro que si el país marcha económicamente fuerte, es el momento oportuno de un avance tecnológico.</t>
  </si>
  <si>
    <t>Es urgente tomar, cuantas medidas sean necesarias, para acabar con la oferta tan pobre de televisión que existe en México ya que, aunque es lamentable, es ésta la responsable de la formación, en cierta medida, y de la cultura de la población.</t>
  </si>
  <si>
    <t>Es viable para el Estado en materia de recaudación de impuestos. Es viable para una ciudad en materia de generación de empleos. Es viable para las empresas porque a mayor competencia menores precios de los espacios publicitarios.</t>
  </si>
  <si>
    <t xml:space="preserve">Por el tamaño de nuestro país, el de su población y el potencial de su economía.
La estrategia económica y planes de negocios de los interesados corresponde definirlos a ellos mismos. Una o dos cadenas nacionales que, en sus contenidos, sean capaces de incorporar el acento de las distintas regiones; de lo diversos y únicos que  somos- que podemos ser-; que se comprometan  con esa diversidad regional y cultural para ofrecernos distintas visiones de nuestros problemas cotidianos y de las  distintas formas de abordarlos, tendría sin duda un gran éxito en términos económicos. Así se hace Televisión en(casi)todo el mundo. Si una, o dos, nuevas Cadenas sólo reproducen- como en su momento lo hizo TV Azteca- el modelo de TV impuesto por Televisa, asociado también a ese modelo de negocio, entonces los televidentes no brindarían ningún apoyo por tratarse de más de lo mismo. En ese caso, los anunciantes tampoco encontrarían ningún estimulo para invertir. No se trata , sin embargo, de sustentar el éxito de un negocio de esta magnitud en sus aspectos puramente cuantitativos; en función de los antecedentes y de las expectativas sociales que ha despertado la posibilidad de contar con nuevas cadenas de TV abierta, lo cualitativo será determinante. Por ello, no debe permitirse la participación de los actuales concesionarios de Cadenas nacionales de TV en las licitaciones que se anuncian para nuevas Cadenas. Por razones obvias, sería muy lamentable esa participación.   
</t>
  </si>
  <si>
    <t>en nuestro paìs siempre existe el medio para conseguir las cosas y si tambièn el gobierno va a subsidiar aparatos para la relevision digital pues seguro que existe viabilidad.</t>
  </si>
  <si>
    <t>Dado que hay espacio para la publicidad en estas cadenas, estas podrìan ser viables econòmicamente</t>
  </si>
  <si>
    <t xml:space="preserve">No sólo es viable, es obligatorio entrar con televisión digital. Aquellos que ganen las licitaciones de televisión abierta (que ojalá así se haga) tendrán que invertir en la tecnología novedosa y no en la que es ya obsoleta, como lo es la televisión análoga. </t>
  </si>
  <si>
    <t>Si la hubo en el pasado con menos oferta y demanda, ahora con más razón</t>
  </si>
  <si>
    <t xml:space="preserve">Bajo las condiciones económicas del país si hay empresas con la capacidad económica para establecer una cadena de television y eso mejoraría la competencia. </t>
  </si>
  <si>
    <t>Cómo se va a poder competir con Televisa con 4 cadenas y TV Azteca dos y un canal del DF ? harían polvo a quien se le ocurra competir con una sola cadena</t>
  </si>
  <si>
    <t>Como sabemos en un tiempo cambiara por la tecnologia la menara de ver a los medios por supuesto que es viable una cadena de television digital porque los contenidos aun cuando sean los mismos cambiaran la manera ver observar.</t>
  </si>
  <si>
    <t>Las compañias fabricantes de aparatos de television cada dia incluyen mas avances tecnologicos en sus aparatos y por consiguiente mayor posibilidad de acceder a contenidos de imagen digital y si la poblacion prefiere estos contenidos, en consecuencia los patrocinadores de estas transmisiones tendrian una mayor penetracion en la venta de sus productos.</t>
  </si>
  <si>
    <t>con apoyos a los grupos mas vulnerables es posible</t>
  </si>
  <si>
    <t>bajo las mismas condiciones que tienen las actuales cadenas de televisión, y que estas no tengan derecho a participar en las mismas, necesitamos un nuevo jugador en este medio.</t>
  </si>
  <si>
    <t xml:space="preserve">es necesario que exista mas competencia entre los operadores, para que no sigamos dependiendo solo de televisa y tv azteca, las cuales manipulan segun sus intereses la informacion, es importante que se permita la participacion de telmex como competidor en los servicios de television de paga o television abierta, es sorprendente la gran oposicion que gobierno actual, ha hecho para evitar que esta empresa pueda participar en este segmento.
</t>
  </si>
  <si>
    <t xml:space="preserve">NO es un costo para el Estado y si más opciones para el público.
La penetración de venta de Televisores digitales lo demuestra.
</t>
  </si>
  <si>
    <t>La señal digital detonaría la creación de contenidos y el interés de los anunciantes. La demanda de contenidos digitales por todos los medios crece constantemente, sólo faltan los medios para incluirlos.</t>
  </si>
  <si>
    <t>Existen muchos empresarios que, en diversos medios de comunicación, han externado su deseo de entrar en el sector de la televisión abierta nacional, y estoy convencido que harán un negocio rentable.</t>
  </si>
  <si>
    <t xml:space="preserve">Porque la mayoría del pueblo mexicano encontraría difícil económicamente hacer el pago para cambiar su televisión de analógica a digital. </t>
  </si>
  <si>
    <t>No se si es viable..Seguramente algunos aprovecharian de esta modalidad. 
Ahora no creo que el acceso a la misma sea possible para mucha gente.</t>
  </si>
  <si>
    <t xml:space="preserve">Si, claro. Se generaria una derrama importante de capitales en mexico. Hoy en dia, se necesitan miles de empleos para poder combatir la desiguialdades que nos asechan.  </t>
  </si>
  <si>
    <t>Hay varios grupos empresariales con la suficiente capacidad de recursos humanos y financieros para que operen dos cadenas, incluso sería mejor si pudiera ser mayor la oferta, pues las dos grandes cadenas Televisa y TV Azteca cuentan con 4 y 3 canales respectivamente.</t>
  </si>
  <si>
    <t>Dado que hay una creciente demanda de receptores e incentivos de television digital.</t>
  </si>
  <si>
    <t>Al menos yo tengo conocimiento de un interesado que está en posición de tener la tecnología necesaria para hacer frente a esto.</t>
  </si>
  <si>
    <t>Desde luego, cada vez somo mas los mexicanos que contamos con televisiones con capacidad de desplegar imagenes en alta definición.</t>
  </si>
  <si>
    <t>No en estos momentos porque la economía de las personas que no pueden tener acceso a los servicios de paga, difícilmente tendrán acceso a la nueva tecnología. Creo que el "apagón digital" es una medida mal planteada porque la intervención del Estado por medio de entrega de codificadores para alcanzar esta señal también es una propuesta inviable. Creo que está mal esta propuesta así como las medidas que se podrían tomar en un futuro para que la población tenga acceso a los servicios licitados en la televisión digital. Se acrecentaría la brecha de acceso a los medios de comunicación. Si se encuentra otra forma de mantener por ejemplo las dos frecuencias el proceso de transición podría ser a mediano plazo para que el mercado se ajuste al cambio tecnológico.</t>
  </si>
  <si>
    <t>Totalmente y urgente, incluso para garantizar la pluralidad de voces y un debate público más democrático.</t>
  </si>
  <si>
    <t xml:space="preserve">si por que existe el mercado y los candidatos a dirigir esas cadenas </t>
  </si>
  <si>
    <t>Con la condición de que no sean las dos compañías dueñas del mercado actual las que ganen la licitación.</t>
  </si>
  <si>
    <t>Sujetándose a transmitir los contenidos generados por terceros, mezclados con contenidos propios, en condiciones justas de cobro por el tiempo aire publicitario.</t>
  </si>
  <si>
    <t>En primer término cuando se habla de cadenas nacionales, se esta utilizando una figura que no esta prevista en la Ley Federal de Radio y Televisión, por lo que resulta ilegal ya que la legislación  sólo prevé estaciones locales por área. Por lo que hace a licitar frecuencias  para televisión abierta, insistiremos en que no es necesario y que la oferta televisiva es suficientemente amplia y diversa, más aún considerando que existen otros medios de comunicación como la televisión de paga y el Internet que están en plena expansión y que el mercado publicitario esta en contracción, por lo que las condiciones tenderán a empeorar, creciendo otros medios de comunicación como la televisión de paga y el Internet, por lo que es en estos últimos en los que se deberían utilizar las frecuencias que se pretenden licitar, con lo cual se podrían mejorar servicios como la banda ancha, lo cual es una necesidad prioritaria para poder estar al nivel de otros países y mejorar nuestra competitividad como nación. Otra opción pudiera ser ampliar las frecuencias que manejan los permisionarios, las cuales no tienen fines de lucro, sino son de carácter cultural y educativo.</t>
  </si>
  <si>
    <t>De hecho se abririan muchas fuentes de empleo, siempre y cuando sean empresas nuevas y no solo subsidiarias de las ya existentes, condicionando la produccion de sus contenidos a que un 85% sea realizado en nuestro pais y con personal y actores nacionales</t>
  </si>
  <si>
    <t>casi la totalidad de los televisores que se venden actualmente son televisores HD por lo que no veo razón para que las cadenas invirtieran en una tecnología diferente a la digital.</t>
  </si>
  <si>
    <t>Yo creo que si una empresa ajena a Telvisa o TvAzteca quiere invertir en una cadena nueva deberia tener el derecho a hacerlo, y no estar limitado por que la competencia tiene miedo.
Se que Telmex lo ha intentado, y yo he visto como Telmex apoya a la cultura y al deporte, yo creo que podrian hacer una cadena con mejor contenido que la actuales que se la pasan hablando de reality shows ocmo Laura en America, o la copia de TvAzteca, asi como tantas novelas basura.
Deberian darle la oportunidad a onversionistas de intentarlo si asi lo desean.</t>
  </si>
  <si>
    <t>para canales de television abierta y tengamos mas opciones de television y otras noticias no tendenciosas y programas de otras empresas no siempre lo mismo</t>
  </si>
  <si>
    <t>Aunque persiste una restricción en el acceso a televisión digital, cualquier apertura para nuevas cadenas es IN-DIS-PEN-SA-BLE</t>
  </si>
  <si>
    <t>El recurso espectral es limitado y por lo tanto, su asignación debe realizarse tomando en consideración principalmente aspectos de rentabilidad social. No es válido asignar espectro a un servicio tan sólo porque existe disponibilidad, sin tomar en consideración otros servicios que pudieran reportar mayores beneficios al desarrollo económico, social y cultural del país.
Es importante también analizar la tendencia internacional respecto al uso del espectro.
Los costos de infraestructura son demasiado altos para lograr una recuperación de la inversión, tomando en consideración que los ingresos por publicidad en términos relativos, van decreciendo.
Por otra parte, el tiempo requerido para la puesta en operación es sumamente alto.
Es muy necesario impulsar la competencia y el desarrollo de alternativas en materia de televisión abierta, pero no sacrificando el espectro que, como se ha dicho, puede ser utilizado para aplicaciones de mayor beneficio económico, cultural, educativo y social.en ese sentido, sería viable un proyecto de televisión abierta por satélite. Esta opción permitiría además la entrada de múltiples cadenas de televisión, incluyendo a las actualmente establecidas, sin comprometer la capacidad espectral , que podría utilizarse en aplicaciones de mayor rentabilidad social.
Tal propuesta ha sido una recomendación que expresamente formuló a la Comisión, su propio Consejo Consultivo.</t>
  </si>
  <si>
    <t>Bajo condiciones de beneficios fiscales y sponsors privados.</t>
  </si>
  <si>
    <t>Dependerá mucho del plan financiero y de despliegue de la misma, sin embargo considero que siendo la publicidad el principal ingreso y la producción y venta de contenidos el segundo la llegada de una tercera cadena revolucionaría el mercado actual, mismo que se encuentra estático en su crecimiento por el estado de comodidad de los ahora socios.</t>
  </si>
  <si>
    <t>Hay todas las condiciones necesarias para la entrada de un nuevo operador</t>
  </si>
  <si>
    <t>Que el gobierno apoye con credito y plazo de pago su contraprestacion por consecionar estos servicios.</t>
  </si>
  <si>
    <t xml:space="preserve">POr supuesto. México debe ponerse al día en la digitalización. Esto ha iniciado en el mundo entero y aqui seguimos discutiendo el tema. Ello sólo favorece a los dos monopolios televisivo. </t>
  </si>
  <si>
    <t>Creo que es viable tener una cadena de televisión digital. Los contenidos digitales incrementarán su participación en el mercado en los próximos años. Es un hecho que los eventos deportivos y espectáculos en vivo se van generando y seguirán generándose en formato digital. Este tipo de programas tienden a tener un alto ranking, por lo que creo que si es viable encontrar patrocinadores para los mismos.</t>
  </si>
  <si>
    <t>Debido a que cada vez es más facil acceder a un televisor digital, el cual se aprovecha al 100% con tv digital. La diferencia es grande y económicamente es viable</t>
  </si>
  <si>
    <t>aunque sus opreguntas todas son oratorias ahi va: los recursos siempree estan disponibles solo hace falta incentivarlos. las condicioes las pone elmercado simplemente.</t>
  </si>
  <si>
    <t>En Mexico hay mercado para lograr este alcance. Al ampliar la frontera tecnologica de la industria, se daria un aumento en la demanda de aparatos de transmision especializados en esta tecnologia asi como un incremento en la inversion por el lado de los oferentes, lo que impulsaria el mercado positivamente tanto del punto de vista de la oferta como de la demanda del sector. A su vez, si aumenta la inversion, aumentarian los empleos y tambien aumentaria la demanda de especialistas en TV Digital.</t>
  </si>
  <si>
    <t>El avance tecnológico en el país afortunadamente en este sentido esta casi listo, hoy en día las televisiones con receptor digital no son tan caras como hace unos años, es mas común ver estas en los hogares de los mexicanos, este proyecto de licitación no es a corto plazo, por lo cual se daría el tiempo pertinente para que el país este totalmente listo para recibir estos canales DIGITALES sin necesidad de que esto implique un costo considerable para el gobierno, población o televisoras.</t>
  </si>
  <si>
    <t>LOS COSTOS LOS PODRÍAN ABSORVER LAS EMPRESAS PARICIPANTES A FIN DE CUENTAS LA DEMANDA DE TV HARA QUE ESTAS RECUPEREN SU INVERSION.</t>
  </si>
  <si>
    <t>Porque si el Estado considera también viable licitar a distintas empresas privadas la posibilidad de explotar los recursos del país en otras materias (petróleo, vías de comunicación, gas, etcétera), parece también creíble encontrar dentro de la actual Iniciativa Privada algún proyecto, o bien, alguna empresa interesada en financiar el proyecto que implica la creación de una nueva cadena televisiva -en este caso, de carácter digital-.</t>
  </si>
  <si>
    <t>México NO es un país pobre, cuenta con los recursos económicos, técnicos y humanos suficientes para desarrollarse, lo cual es prácticamente imposible mientras el poder esté en manos de unos cuantos. La distribuición del presupuesto debe realizarse a favor de TODOS los mexicanos, es decir, para promover una mejora en las condiciones de vida en general.</t>
  </si>
  <si>
    <t>Por que hay dinero y empresarios en mexico dispuestos a pagar por ello, recomiendo ampliamente que NO se creen mas monopolos y se le regale este espacio a Slim, dentro de los estados existe esa necesidad y la economia para hacerlo, sostenerlo y hacer un cambio en la comunicación, Mexico ha sido pionero en Cine y Comunicación y si lo único que se vende es tele chafa, imagínense lo que sería tener un espacio para productores, directores sin estar restringidos, sin tener que cumplir con idiotizar a las personas</t>
  </si>
  <si>
    <t>Un segemento de la población podría acceder a los productos que se anunciaran en esas cadenas, las cadenas actuales orientan su publicidad a productos dirigidos a un sólo segmento</t>
  </si>
  <si>
    <t xml:space="preserve">Debe ser viable ya que es una iniciativa del Ejecutivo Federal. Resulta además muy importante ya que contribuiría al desarrollo tecnológico del país. Una condición puede ser que la contraprestación económica que corresponda al ganador o ganadores de la licitación se haga en especia, mediante la instalación de decodificadores y antenas de tv digital. </t>
  </si>
  <si>
    <t xml:space="preserve">Desde luego, si se analiza desde un punto de vista de plan de negocio, el potencial de ventas e ingresos supera por mucho el punto de equilibrio de inversión que se debe hacer. Esto sin analizar desde luego que el mercado, además de distribuirse entre mas competidores, aumentará su tamaño necesariamente, al haber mas caminos para llegar el público en general.
No debemos olvidar también que las dos principales cadenas prohíben a los concesionarios de TV de paga el modificar las inserciones publicitarias en su programación y que esto sucede debido a que tales contenidos han creado un monopolio casi de facto.
</t>
  </si>
  <si>
    <t>hay grandes empresarios que estan dispuestos a invertir en México con canales de televisión de calidad, yo creo que hay que darles la oportunidad de mostrar su oferta televisiva...siempre hay dinero para los buenos negocios y la televisión es uno de ellos...el entretenimiento siempre es rentable.</t>
  </si>
  <si>
    <t>si creo que es algo que mexico necesita y sera fundamental para acelerar en mexico la modernizacion en muchos otros aspectos.</t>
  </si>
  <si>
    <t>México se debe de integras al proceso de globalización e innovación tecnológica y este es uno de los pasos. México es un país con mucho potencial económico y suficientes fondos como para desarrollar este proyecto.</t>
  </si>
  <si>
    <t>mientras se busque los medios para el apagon analogico.</t>
  </si>
  <si>
    <t xml:space="preserve">Dada la ventaja actual de los operadores de las dos grandes cadenas , la calidad y propuesta de los nuevos sera de gran utilidad para la audiencia . </t>
  </si>
  <si>
    <t>No solo viable, creo que tambien rentable</t>
  </si>
  <si>
    <t>puedo pensar que mas de la mitad del publico ya cuenta con aparato para recepcion digital</t>
  </si>
  <si>
    <t>Siempre y cuando sea solventado por productoras independientes.</t>
  </si>
  <si>
    <t>Nos estamos quedando atrás en tecnología comparado con el resto de los países de la región. En otros países se pagan sumas verdaderamente altas a los gobiernos para obtener estas frecuencias y aquí las "regalamos" a las televisoras actuales. El país requiere recursos y los dejamos ir, aunado a que se está bloqueando la posibilidad de incrementar la competencia en beneficio de los mexicanos.</t>
  </si>
  <si>
    <t xml:space="preserve">El pueblo tendría opciones y se decantaría el servicio y calidad, el pueblo seleccionaría lo que quiere
</t>
  </si>
  <si>
    <t>Para que pensar en televisión digital cuando en México hay problemas más serios pendientes de atención. La televisión no deja de ser un medio de entretención que para nada está contemplado como un bien de primera necesidad. Es en verdad preocupante que ante tantos problemas sociales se esté pensando en un televisión digital.</t>
  </si>
  <si>
    <t>Por supuesto que sí. Cada vez es más accesible para el público en general el poder adquirir pantallas de televisión para recibir este tipo de señales y yo creo que no podemos rezagarnos tecnológicamente ante lo que sucede en otros países con respecto al apagón analógico.</t>
  </si>
  <si>
    <t>claro eso generaria mas empleo y por ende la derrama economica seria mayor lo cual ayudaria a nuestra economia</t>
  </si>
  <si>
    <t>¿Porqué no sería económicamente viable?  Me parece que la comisión peca de ingenua con esta pregunta.  En dónde hay buenas ideas, hay viabilidad económica.</t>
  </si>
  <si>
    <t>El problema que se puede tener es que una cadena de televisión digital sería accesible a un sector socioeconómico alto, debido al coslgto del decodificador. Tendríamos TV de primera y de segunda. Pero vale la pena indtroducir otras cadenas, puede q la misma compañía proporcione financiamiento para el decodificador.</t>
  </si>
  <si>
    <t>Sí, ya que los incentivos a la migración digital son mínimos si no se incrementa la oferta digital. Incluso, el componente recaudatorio no deberá ser el principal a la hora de la licitación.</t>
  </si>
  <si>
    <t>Pues como observamos en la información que nos dieron a conocer, y viendo hacia fuera, es decir el avance que se atenido con otros países es una manera de avanzar aun mas hacia nuevos competidores.</t>
  </si>
  <si>
    <t xml:space="preserve">Debe repudiarse la presunción detrás de Ley Televisa/Multiplexeo y abrir 40 cadenas al menos. </t>
  </si>
  <si>
    <t>porque limitarla, debemos poner a competir a las empresas para que la calidad de la television vaya cada dia a la alza y tengamos mas gente que desee leer y preparase tecnicament, cultural y filosoficamente.</t>
  </si>
  <si>
    <t>Garantía de que no será atacada por el oligopolio.</t>
  </si>
  <si>
    <t>Porque hay varios grupos empresariales importantes interesados en tener televisión abierta. Sólo deben existir las reglas necesarias por parte de la Cofetel y de la Comisión Federal de Competencia para que las nuevas compañias puedan competir por la audiencia y por el mercado publicitario.</t>
  </si>
  <si>
    <t>La tecnología nos va a orillar a que todo sea televisión digital lo antes posible para no quedarnos retrasados con el resto del mundo, no va a quedar de otra.</t>
  </si>
  <si>
    <t>La tecnología digital existe y a medida que haya mas demanda, las economías de producción en masa entraran en juego.</t>
  </si>
  <si>
    <t>Considerando que númerosos empresarios de origen nacional y extranjero han mostrado interés en realizar inversiones en la industria, existe una abundante producción independiente de contenidos, y existen las condiciones técnicas de capacidad espectral, considero que la factibilidad de una nueva cadena de TV digital es factible</t>
  </si>
  <si>
    <t>No para TDT
El costo de una estación de alta potencia (sólo la planta transmisora) de TDT asciende a 4 millones de dólares. A este costo habría que sumarle el costo del espectro licitado (en efectivo o en especie), más los costos de adecuación de los predios en los que se ubicarían las plantas transmisoras (caminos y electrificación de cerros, por ejemplo).
Incluso considerando los $750 pesos a que se refiere el documento de referencia, y considerando que se requiriesen 20 millones de apoyos (se asume que unos 8 millones de hogares no requerirían apoyo, ya sea porque cuentan con un receptor digital o porque reciben las señales radiodifundidas a través de algún proveedor de televisión de paga), se requerirían unos $15,000 millones de pesos (unos $1,100 millones de dólares) de subsidio.
Esto es, únicamente entre apoyos (derivados de la asignación de la licitación si el pago es en especie) e infraestructura de transmisión se requeriría de unos $1,500 millones de dólares. A este monto habría que sumarle los costos de producción (estudios, personal, etc.) y compra de contenidos, más los costos de operación (sueldos y salarios, energía eléctrica y demás gastos operativos).
Nótese que los gastos de inversión y operación satelital serían mucho menores a los gastos de una cadena de TDT. En el caso satelital, el costo mayor de transmisión es la propia capacidad satelital. Sin embargo, con un solo transponedor se pueden tener unas 15 señales de definición estándar.</t>
  </si>
  <si>
    <t>Es viable porque siempre habra tanto consumidores como anunciantes que actualmente no tienen acceso a la tv por el dominio total que tienen del espectro, sin competencia y dominio total del mercado tienen los precios que se les antoja imponer a los anunciantes con una programacion de la mas baja calidad y vulgar contenido.</t>
  </si>
  <si>
    <t>solo que el edo subsidie los equipos</t>
  </si>
  <si>
    <t>Considero que hay empresarios que quieren invertir en los medios de comunicación, y como lo apunta la pregunta, una o dos cadenas de televisión ayudaría a elevar la economía del país. Esto se debe dar bajo las condiciones en las que el Estado se vea beneficiado, es decir, cobrar los impuestos necesarios y reglamentar la concesión de forma muy puntual y transparente.</t>
  </si>
  <si>
    <t>Sí aunque sería deseable que pudieran liceitarse canales locales.  Las cadenas nacionales no fomentan el desarrollo local y sólo hacen que los mercados grandes y los grandes proveedores de contenidos sigan creciendo.  Debe haber canales locales que no dependan de una cadena nacional, epro al mismo tiempo es necesario tener una oferta nueva a nivel nacional</t>
  </si>
  <si>
    <t>Con la participación de mercado que tienen Televisa y TV Azteca (más de USD $2,500,000) millones sería suficiente para que decenas de empresas fueran rentables. Al licitar nuevas frecuencias, se crearía un nuevo mercado en el que empresas con menores ingresos podrían anunciarse sin la necesidad de pagar las tarifas prohibitivas que son necesarias para anunciarse actualmente.</t>
  </si>
  <si>
    <t>La televisión siempre ha sido un negocio en el que se invierte mucho y también se gana mucho.</t>
  </si>
  <si>
    <t>Las condiciones están dadas, según el propio documento de referencia.</t>
  </si>
  <si>
    <t>al tener cobertura nacional pueden competir en condiciones menos desfavorables que solo con canales locales y una menor cobertura territorial y demografica</t>
  </si>
  <si>
    <t>Sin tener los numeros exactos estoy seguro que se pueden dar incentivos a esta tercera y-o cuarta cadena de TV, de la misma manera que se dieron en la licitacion 21, para asegurar su paso y exito en los primeros años. Ademas considero que a largo plazo Mexico se vera beneficiado por esta oferta adicional. Ademas, se podrian poner candados similares a los existentes en operadores moviles referente a maximo espectro controlado por un consorcio. Y si hoy dia un consorcio tiene mas, debera perderlo al solicitar su renovacion dando espacio a nuevos entrantes.</t>
  </si>
  <si>
    <t>El espectro radioeléctrico estaría ineficientemente aprovechado si existiendo la capacidad tecnológica de aprovecharlo en mayor medida, esto no se hace.</t>
  </si>
  <si>
    <t>Precisamente en la propia pregunta se da la respuesta.</t>
  </si>
  <si>
    <t xml:space="preserve">No, no considero que una cadena de televisión digital sea económicamente viable en este momento pero, sobretodo, no considero sea viable en el mediano o largo plazos por las razones arriba señaladas aunadas a que, a esta fecha, la penetración de la TDT en México es de tan solo el 13.2% de la población, según cifras de la propia COFETEL y que la población que hoy en día cuenta con un televisor digital es la de mayores ingresos y suele contar también con servicios de televisión restringida y/o Internet por lo que es indiferente a los servicios de TDT.
Por otra parte, llama mi atención se busque privilegiar la licitación de espectro para televisión radiodifundida comercial, en lugar de que ese mismo espectro se haga disponible para la instalación y operación de estaciones de televisión radiodifundida comunitarias, indígenas o sociales para las que entiendo existen solicitudes pendientes de resolución.
</t>
  </si>
  <si>
    <t>Para Ciertas ciudades que tienen la posibilidad economica de pagar este servicio es un buen negocio, el que quiera invertirya debe de tener definido su plan de negocios, para poder entrar a la era digital.</t>
  </si>
  <si>
    <t>Hay anunciantes suficientes para soportar eso y más.</t>
  </si>
  <si>
    <t>si ya que el mercado esta ahi solo que no se ha explotado</t>
  </si>
  <si>
    <t>Actualmente debido a la oferta y penetración de los nuevos televisores (con soporte digital) gran parte de los ciudadanos han cambiando sus televisores por nuevos modelos que aprovechan las ultimas tecnologías disponibles.</t>
  </si>
  <si>
    <t>Desde el punto de vista del nuevo consecionario, este tendra que hacer la inversion bajo un modelo de negocio que busque ser mas eficiente, que las estructuras actuales, y esto tambien haria que las televisoras actuales inviertan en una plataforma 100% digital, lo cual abatiría los precios de inversiones de capital. Desde una perspectiva macroeconómica, la inversión de una nueva cadena televisiva ayudaría a fomentar el crecimiento económico del país, y crearía mas empleos.</t>
  </si>
  <si>
    <t>Desde el punto de vista del nuevo consecionario, tendra que hacer una inversion con un modelo de negocio mucho mas eficiente de lo que existe actualmente en las televisoras existentes. Esto tambien hara que las televisoras existentes inviertan en digitalizar su plataforma, lo que hará que los precios de capital disminuyan. Estas inversiones de una nueva cadena televisiva fomentara el crecimiento económico del país y creara mayor numero de empleos.</t>
  </si>
  <si>
    <t>Las televisiones con decodificador digital se han abaratado mucho, la gente podrá comer tortillas durante cinco semanas, pero hace su esfuerzo para comprar su tv plana (que cuenta con decodificador digital). Mejor aún si ninguna cadena tuviera qué ver con televisa o tv azteca.</t>
  </si>
  <si>
    <t xml:space="preserve">Desconozco la parte técnica, pero ¿qué diferencia habría si se agrega una tercera, una cuarta, una décimo novena? La capacidad instalada implica que la empresa beneficiaria de esa infraestructura terminará pagándola en el mediano plazo. Si saben hacer negocios, seguramente sabrán liquidar los pasivos que les permiten operar y ser rentables. 
(El aire es de todos los mexicanos). </t>
  </si>
  <si>
    <t>Bajo un esquema de acceso fácil a los decodificadores. Aparte es un mercado muy rentable.</t>
  </si>
  <si>
    <t>por que si existiera canales de t.v abierta con un alto nivel educativo los espectadores atrajera mas la atencion de la misma y aparte los niños no verian tanta porqueria</t>
  </si>
  <si>
    <t xml:space="preserve">Porque es el estándar mundial. 
Podría transmitir como sigue:
-1 canal en HD 1080i
-1 canal en HD 1080i y 1 canal en HD 720p
-1 canal en HD 1080i y varios en SDTV 480i
Economicamente:
a) podría reducir de la contraprestación el subsidio para cajas convertidoras y antenas.
b) se le podría dar un tratamiento fiscal especial por lo menos de 3 años, claro garantizando:
   1.- Mejores contenidos.
   2.- Programación propia o producciones independientes nacionales.
   3.- Empleo.
</t>
  </si>
  <si>
    <t>Porque las personas que no pueden pagar un canal paga mensual a lo mejor si podrian pagar un decodificador por una sola ocasion.</t>
  </si>
  <si>
    <t>Porque exixten inversionista con la capacidad económica suficiente para para invertir en estos proyectos y que actualmente no estan participando en los mismos por no pertenecer o tener intereses contrario a los 2 monopolios que actualmente ejercen el contro sobre los medios televisivos en nuestro país.</t>
  </si>
  <si>
    <t>El mercado publicitario y la población ha crecido con el tiempo y buscan nuevas opciones. Lo deseable sería la existencia de mayor competencia por los beneficios que acarrean.</t>
  </si>
  <si>
    <t xml:space="preserve">Considero que es papel del gobierno el fomentar la inversión en infraestructura que conlleve beneficios a la sociedad, y el dar las facilidades para que inversionistas capitalicen las ventajas de las nuevas tecnologías va a traer muchos beneficios en cadena para la población. El gobierno debería de dar esas facilidades y eliminar barreras de entrada y de competencia impuestos por el duopolio.
</t>
  </si>
  <si>
    <t>Se aprovecharía de manera mas eficiente el espectro disponible. Se tendría la posibilidad de transmitir varios canales de programación en el mismo canal de transmisión (multiprogramación) o transmitir con muy alta calidad (alta definición). La experiencia internacional lo avala.</t>
  </si>
  <si>
    <t xml:space="preserve">SERIA VIABLE SIN LA PARTICIPACION DE TELEVISA NI TELEVISION AZTECA, NECESITAMOS MAS OPCIONES EN MEXICO.NO SOLO UNA SINO DE LAS DOS QUE EL ESTUDIO DE CAPACIDAD ESPECTRAL ARROJO COMO POSIBLES. </t>
  </si>
  <si>
    <t>Creo que el público televidente está ávido de ver programación diferente, que no repita tanto lo mismo y, si nuevos concesionarios la ofrecen, su sostenimiento en el mercado dependerá de que sepan atraer al público, entonces sí habrá competencia verdaderamente</t>
  </si>
  <si>
    <t>Si, viable.</t>
  </si>
  <si>
    <t>El mercado de televisión abierta es muy viable debido a los campos que no han sido explotados con las televisoras actuales, beneficio inmediato para el usuario y una mayor competencia donde hace falta.</t>
  </si>
  <si>
    <t>La inversion requerida, la poca formalidad juridica y las nuevas tecnologias y acceso al cable, no hacen de esta mega inversion algo seguro.</t>
  </si>
  <si>
    <t>Las actuales 'cadenas' no cuentan en su mayoría con este servicio, digital. Es víable porque viene a generar competencia para que las actuales empresas que controlan el mercado de la TV abierta hagan lo propio para estar a la altura de la competencia.</t>
  </si>
  <si>
    <t>para poder ofrecer  mejor calidad en la imagen</t>
  </si>
  <si>
    <t xml:space="preserve">entre mas oferta dismunuyen los precios </t>
  </si>
  <si>
    <t>Sin duda existen inversionistas dispuestos a invertir, por lo que se lee, Carlos Slim seria uno de ellos. Asi que esto no parece representar problema alguno.</t>
  </si>
  <si>
    <t>el gobierno pagaria una parte concesionarios y televidentes tambien</t>
  </si>
  <si>
    <t>Tendría que ser gradual.</t>
  </si>
  <si>
    <t>si, hay productores para poder hacer muchos programas</t>
  </si>
  <si>
    <t xml:space="preserve">En verdad empezaria a haber competencia y se crearian mas fuentes de empleo </t>
  </si>
  <si>
    <t>Existe demasiada incertidumbre jurídica para un tercer canal digital. Al día de hoy no se han definido de manera determinada las consecuencias del apagón analógico. Además están pendientes ciertas reformas a la Ley Federal de Telecomunicaciones con motivo de las recientes jurisprudencias sobre la radiodifusión. Asimismo, están pendientes de publicar diversos reglamentos sobre la materia. Finalmente, es evidente la época electoral que actualmente vivimos, la cual terminará hasta el mes de octubre de 2012, con la calificación a la elección presidencial. Es imposible dejar de apreciar el efecto adverso de dicho tema electoral en la licitación de nuevas cadenas de televisión abierta. Considero más viable licitar más estaciones de televisión que nuevas cadenas de televisión abierta, lo que permitirá mayor penetración del servicio, sin los anteriores bemoles. Cabe destacar que una nueva cadena de televisión digital requerirá inversiones mayores a los $300000,000.00 de dólares, por lo menos, lo que la hace inviable ante el actual contexto del mercado publicitario de la televisión abierta. En términos del artículo 17-A fracción II de la Ley de Radio y Televisión la autoridad tiene que considerar las condiciones del mercado para cualquier licitación.</t>
  </si>
  <si>
    <t>Se considera económicamente inviable actualmente e insostenible a futuro. Las políticas públicas en materia de uso y aprovechamiento del espectro radioeléctrico deben enfocarse al despliegue, aumento en cobertura, penetración, oferta y calidad, en condiciones competitivas, de tecnologías inalámbricas más eficientes para hacer asequible la banda ancha al grueso de la población.  Debe señalarse, además, que la Ley Federal de Radio y Televisión no contempla la figura de cadena nacional. De hecho, independientemente de la forma de organización que el mercado vaya demandando, la radiodifusión fue concebida, y así la concibe la ley al ordenar la valoración de las condiciones del mercado en cada plaza o región antes de la emisión de cualquier programa de concesionamiento, como un servicio local. Esta concepción se encuentra en línea con el deber del Estado, reconocido en los criterios jurisprudenciales, para fomentar que los servicios de radiodifusión cumplan con su función social como medios masivos de comunicación de influencia social, garantizando el acceso a diversas corrientes de opinión y la integración social, entre otras, funciones que independientemente de las que realiza la TV actual, deben llevarse a cabo con énfasis local, considerando a los medios no comerciales.</t>
  </si>
  <si>
    <t>Tomando en cuenta las anteriores respuestas, considero que actualmente no resultaría económicamente viable tanto para la federación como para los futuros concesionarios, la licitación de una o dos cadenas de televisión abierta.</t>
  </si>
  <si>
    <t>No, por las razones expuestas al dar contestación a la pregunta número 1 de la presente consulta, remitiéndome a sus argumentos y consideraciones.</t>
  </si>
  <si>
    <t>No, la infraestructura y inversión para desplegar una televisión Digital es demasiada, existiendo hoy en día temas más importantes y trascedentes como aumentar cobertura en internet, mejores contenidos televisivos, oferta, calidad y servicios. Aunado a lo anterior, si atendemos a la sociedad en donde vivimos la Televisión Digital solo beneficiará a un sector de la población, los económicamente más favorecidos. Mejor concentrarnos en desarrollar un canal verdaderamente público (sin tendencias políticas) y/o generar un órgano público a nivel constitucional, independiente de los Poderes del Estado, que regule la pluralidad, calidad y oportunidad, en la televisión abierta y de paga.</t>
  </si>
  <si>
    <t>porque generarà mercado.</t>
  </si>
  <si>
    <t>NO, ni siquiera ha habido la transición a la TV Digital</t>
  </si>
  <si>
    <t xml:space="preserve">No, para que crear más concesiones a empresas televisivas si el día de mañana se irán a la quiebra por lo costoso que resulta mantener un cadena de televisión abierta, lejos de crear un beneficio, será un mal que en unos años se convertirá en un problema económico para el país, porque el Estado tendría que entrar a su rescate. Ahora, si se habla de dos cadenas, resulta por duplicado el problema económico y las dimensiones económicas serían extratosféricas, en razón de que su operación es elevadamente costosa. 
Debe señalarse, además, que la Ley Federal de Radio y Televisión no contempla la figura de cadena nacional. De hecho, independientemente de la forma de organización que el mercado vaya demandando, la radiodifusión fue concebida, y así la concibe la ley al ordenar la valoración de las condiciones del mercado en cada plaza o región antes de la emisión de cualquier programa de concesionamiento, como un servicio local. 
</t>
  </si>
  <si>
    <t>Sería viable si los costos de recepción de señal fueran nulos y que los televidentes contaran con el equipo adecuado para la recepción de señal a costos bajos</t>
  </si>
  <si>
    <t>Si, siempre y cuando se desarrolle un compromiso y una responsabilidad con la calidad de los contenidos públicos.</t>
  </si>
  <si>
    <t>Si el estudio indica viabilidad, licitar las cadenas permitirá la apertura que actualmente no se da en el mercado</t>
  </si>
  <si>
    <t>En el mediano y largo plazo sería económicamente viable una cadena de televisión digital para aquel grupo inversionista que tome la decisión de invertir hoy en éste medio. La inversión sería de carácter estratégico con una visión a ser rentable en el mediano o largo plazo, esto es 5 a 10 años.</t>
  </si>
  <si>
    <t>Al entrar en el juego se tienen que bajar precios en los demás servicios básicos, tendiendo hacía nivelar la balanza</t>
  </si>
  <si>
    <t>PORQUE SOLO TV AZTECA Y TELEVISA PODRIAN ACCEDEER A ELLA Y LAS DEMAS CADENAS NO</t>
  </si>
  <si>
    <t>Si,</t>
  </si>
  <si>
    <t>si la calidad de la transmisiÃ³n es buena, la gentes harÃ­amos un esfuerzo para tenerlo</t>
  </si>
  <si>
    <t>NO LE CORRESPONDE A LOS PARTICULARES GENERAR ESTOS ESQUEMAS.</t>
  </si>
  <si>
    <t>Porque, hay mucho dinero invertido y circulando en las campañas publicitarias, por lo que solo dependerá del ingenio y capacidad de los concesionarios para atraer esos ingresos a sus televisoras. Siempre en condiciones de igualdad con las otras empresas que operan en la actualidad.</t>
  </si>
  <si>
    <t>No hay TV Digital todavía¡¡¡¡¡</t>
  </si>
  <si>
    <t>Como se dice en la respuesta anterior, debe destinarse a un mejor uso el espectro, para nuevas tecnologías, la propia pregunta señala a la televisión digital, cuando aún en México, no hemos pasado a la referida televisión digital, seguimos en analógica.</t>
  </si>
  <si>
    <t xml:space="preserve">Sí, pero no en mano de las televisoras actuales. Sería una manera de llegar a más gente en este país con grandes desigualdades. </t>
  </si>
  <si>
    <t xml:space="preserve">Por supuesto que es viable, si así no lo fuere, no hubiesen tantos particulares y organismos independientes interesados en tener una cadena de televisión.Por supuesto que es viable, si así no lo fuere, no hubiesen tantos particulares y organismos independientes interesados en tener una cadena de televisión.Por supuesto que es viable, si así no lo fuere, no hubiesen tantos particulares y organismos independientes interesados en tener una cadena de televisión.
</t>
  </si>
  <si>
    <t>ver altos margenes de rentabilidad del duopolio actual</t>
  </si>
  <si>
    <t>La mayoría de los televisores en venta en tiendas ya son digitales, la población que no cuenta con un televisor digital van a tener que hacer a corto plazo el cambio por uno nuevo ya que la vida de los análogos va a tener problemas con refacciones</t>
  </si>
  <si>
    <t>Los televisores digitales son muy comunes hoy en día, y la calidad de imagen es mejor en hd.</t>
  </si>
  <si>
    <t>Puse que si, pero la viabilidad obedece a mas de un estudio de capacidad espectral, considero que el exito o fracaso de una nueva televisora, además de los aspectos tecnicos, debe considerarse en la oferta de programaión que presente.</t>
  </si>
  <si>
    <t>Los números arrojan resultados que hacen notar esa posibilidad.</t>
  </si>
  <si>
    <t>México es un país miembro de la OCDE, con necesidad de medios de comunicación de primer mundo. Las dos cadenas adicionales son viables actualmente.</t>
  </si>
  <si>
    <t>Porque hay empresas interesadas en la licitacion de estas freciuencias, estuvieron LG, TELMEX, MVS, y debe haber otras, desde mi punto de vista existe el capital y la capidad de producir, así como el interés, ya que puede ser un buen negocio, hay un mercado no atendido de poblacion interesada en porducciones con calidad, tales como las que presntan canal once y canal 22.</t>
  </si>
  <si>
    <t>porque hay muchas empresas que pueden pagar por ello, sólo que yo optaria por las que tienen dinero y no por las empresas pobres, ya que estan se juntarian con alguna de las cadenas que ya existen y vendrian siendo lo mismo</t>
  </si>
  <si>
    <t>No estoy convencido de que sea económicamente tan viable o tan fácil, pero es hacia donde tenemos que ir.</t>
  </si>
  <si>
    <t>POR QUE CREO QUE EL GOBIERNO DISPUSO QUE APARTIR DEL AÑO 2011 EMPEZARIA CON EL APAGON ANALOGICO Y EMPEZARIA A SUBSIDIAR DECODIFICADORES PARA LAS FAMILIAS DE ESCASOS RECURSOS  POR LO CUAL ES FACTIBLE QUE SI YA SE EMPEZARA CON EL APAGON ANALOGICO QUIERE DECIR QUE LA POBLACION EMPEZARA A TENER LA CAPACIDAD DE CAPTAR EN SUS HOGARES SEÑAL DIGITAL...</t>
  </si>
  <si>
    <t xml:space="preserve">si ya que si bien es cierto que no todos cuentan con una television digital, lo cierto es que en los paises donde ya se ha implementado la digitalizacion se han creado programas para apoyar o subsidiar la compra de decodificadores lo cual perfectamente se puede implementar para apoyo de los sectores bulnerables o de escazos recursos que serian en todo caso los que requieren de ese tipoo de programas. </t>
  </si>
  <si>
    <t xml:space="preserve">si, pues debido a la tecnología y el aumento de población asi como el pago de impuestos, creo que si es viable. </t>
  </si>
  <si>
    <t xml:space="preserve">es verdad que muchas personas no cuentan en este momento con una tv con sintonizador digital , o en su caso un sintonizador.
pero al crearse nuevas cadenas considero que esto tambien seria atractivo para las empresas comercializadoras de  estos articulos, debido a que la demanda se incrementaria.
y a mayor demanda se reducen los precios.
si ha esto le adjuntamos los apoyos del gobierno, y el poder multiplexear.
la tv digital penetraria rapidamente, siendo de esta manera   no solo económicamente viable  , si no tambien económicamente atractiva.
</t>
  </si>
  <si>
    <t>uds lo saben ? dado que el monopolio no ha permitido que se invierta en este mercado , es responsabilidad de uds permitir y abrir el mercado ,,,tv abierta</t>
  </si>
  <si>
    <t xml:space="preserve">Dado que la digitalización puede reducir los costos para establecer nuevas cadenas de televisión es viable licitar mayores frecuencias, a las cuales se les puede imponer una contraprestación que permita al Estado captar mayores recursos. </t>
  </si>
  <si>
    <t>porque tenemos la infraestructura, los interesados en adquirir una cadena y necesitamos aumentar la calidad de producto en la televisión, mejorando con esto al usuario.</t>
  </si>
  <si>
    <t>si yo creo que si existen las condiciones para una tercera y cuarta cadena
de television</t>
  </si>
  <si>
    <t>Como lo mencione en la pregunta numero dos, hay bastantes empresas que desearian publicitarse y al haber mas canales, esa podria ser su oportunidad de hacerlo</t>
  </si>
  <si>
    <t>Hay empresas en el país que estarían dispuestas a invertir para lograr tener dos cadenas de televisión, incluso debiera ser una posibildad para operadores de telecomunicaciones</t>
  </si>
  <si>
    <t>Las empresas que deseen competir, deben de ofrecer las mejores condiciones y propiciar la modernización de la señal televisiva.
Quien gane la licitación tendrá que ofrecer una señal digital. Sólo así sería viable comenzar con el proceso de digitalización de las televisores.</t>
  </si>
  <si>
    <t>Si el proceso de transición a la Tv Digital es rápido y programado, si. Eso generará un rediseño del modelo de negocios de la TV abierta.</t>
  </si>
  <si>
    <t xml:space="preserve">1.- Me parece que sería viable porque con la multiplexión de frecuencias su pueden integrar dos o más nuevos operadores y compartir gastos de inversión en la infraestructura requerida para la construcción de repetidores en el país. 
2.- Si las nuevas cadenas producen contenidos inteligentes y de calidad que represente a los sectores abandonados de la sociedad seguramente pelearían por el rating y por los anunciantes. 
3.- Por medio de la captación de recursos de inversión publicitaria por parte de los gobiernos municipales, estatales y el federal.
</t>
  </si>
  <si>
    <t>Bajo condiciones de competencia justa y medidas antimonopólicas que la autoridad y el legislador deben garantizar.</t>
  </si>
  <si>
    <t>La razon es economica, la mayoria de los hogares no cuenta con receptores de este tipo.</t>
  </si>
  <si>
    <t>Si bien la TV digital es una realidad, lo es para unos pocos que se pueden permitir una TV con sintonizador digital o para quienes pueden comprar un aparato que les permita sintonizar frecuencias digitales y verlas en su aparato de TV analógico. Aquí se entra en la disyuntiva de decidir si se permite que dichas licitaciones sean exclusivamente digitales o analógicas/digitales, con lo que se tendría una cobertura más amplia. Yo propondría lo segundo como condición para poder ganar una licitación, ya que aunque sabemos que deberá haber un "apagón digital" en el futuro, en el presente no hay las condiciones para muchas familias de adquirir una TV digital o un adaptador de TV digital. Lógicamente eso conlleva una inversión considerable en infraestructura, pero al mismo tiempo, reflejaría el auténtico interésy seriedad en la empresa que pretenda ganar la licitación.</t>
  </si>
  <si>
    <t>bajo el esquema de inversión privada de OTROS COMPETIDORES.</t>
  </si>
  <si>
    <t>Las nuevas cadenas de televisión digital estarían dispuestas a invertir en esa tecnología dado que un gran sector de la población demanda ese servicio</t>
  </si>
  <si>
    <t>Las cadenas de televisión buscan que sus contenidos sean aceptados, por lo que si pueden llegar a ser viables. Sin embargo esas frecuencias digitales se deben dar a empresas que buscan nuevas oportunidades de crecimiento no a las cadenas que ya conocemos.</t>
  </si>
  <si>
    <t>tendría suficiente mercado y sería rentable</t>
  </si>
  <si>
    <t xml:space="preserve">Bajo la única condición de que el concesionario no sea ni del que tiene 56% ni el que tiene 39% y ellos podrían cederle espacio para que todo sea equitativo. </t>
  </si>
  <si>
    <t>Porque hay que aprovechar todos los recursos que se tengan al alcance.</t>
  </si>
  <si>
    <t>Si, hay una transición importante ya a nuevos tipos de televisores.</t>
  </si>
  <si>
    <t>si los empresarios van a invertir mucho dinero en infraestructura televisiva, pues tiene que ser con la televisión digital,  ya que tienen que ver al futuro, y la  tecnología cada vez avanza mas rápido. asi que tiene que invertir en la tecnología que se este usando actualmente.</t>
  </si>
  <si>
    <t>Si el estudio señala capacidad para licitar "hasta" dos canales de TD, con más razón hay la viabilidad para una cadena, de inmediato.</t>
  </si>
  <si>
    <t>SÍ. CON ESO TENDRÍAMOS MÁS OPCIONES DE TELEVISIÓN.</t>
  </si>
  <si>
    <t xml:space="preserve">El mundo esta cambiando a la digitalizacion no veo por que México no lo pueda hacer </t>
  </si>
  <si>
    <t>si la considero aunque es un elemento meramente subjetivo pues mi único elemento para juzgarlo es que veo como en otros países las cadenas de televisión aumentan y en el nuestro eso no es posible.</t>
  </si>
  <si>
    <t>Partiendo de que la penetración de dispositivos capaces de captar las señales de la TDT es baja, es evidente que actualmente no es viable.
Uno de los principales problemas es que muchas personas actualmente desconocen prácticamente todo lo relativo a la televisión digital radiodifundida, por lo que sus decisiones al momento de elegir servicios de entretenimiento no se ven influenciada por el proceso de transición que vive el país desde 2004.
Sin embargo, soy de la opinión de que esta licitación sería una buena oportunidad para que la gente se informe y la penetración de los dispositivos asociados a la TDT aumente, con lo cual habría posibilidades para que los concesionarios tuvieran oportunidad de recuperar sus inversiones. Esta licitación podría ser parte del revulsivo que necesita el proceso de transición mexicano.</t>
  </si>
  <si>
    <t>Sí, finalmente quien debe hacer los analisis financieros y de rentabilidad son los inversionistas que están en esta puja de licitaciones. por otro lado hay otros mercados que no han sido explotados como es el apoyo de empresas a programcas culturales o de difución con contenídos útiles.</t>
  </si>
  <si>
    <t>Por fuerzade necesidad tenemos que ir a la nueva tecnología, todo el mundo lo está haciendo, inclusive países de la región que se suponen con menos posibilidad que México lo estan haciendo o programando. Mexico ya está muy atrasado en el "triple play" y no hacemos nada por perder el utlimo lugar de desarrollo en telecomunicaciones que ya nos está afectando internacionalmente. Muchas cosas obsoletas en otros paises, incluyendo los pobres y los emergentes, son aún indispendables en México</t>
  </si>
  <si>
    <t xml:space="preserve">No.  Como se ha dicho anteriormente, lo que México necesita es varias cadenas regionales, no una o dos más cadenas nacionales.    Las cadenas regionales pueden generar una diversidad de inversionistas, contenidos, editoriales y fomentar la cultura y economía de una región dada, cuestión que no sucede con los canales nacionales de televisión, cuyos contenidos son muy generales.    
</t>
  </si>
  <si>
    <t>Porque quien planea invertir en televisión digital debe tener la capacidad no sólo para pagar una contraprestación al Estado, también para invertir en tecnología y contribuir a la modernización. En el entendido que no debería ser una inversión inmediata sino con fines de empatarla con el decreto denominado "apagón analógico" aun cuando el consumidor final no viera resultados en el corto plazo.</t>
  </si>
  <si>
    <t>Claro, la oferta de entretenimiento es la única que no ha parado de crecer a nivel mundial. Además más medios, siempre es más apertura.</t>
  </si>
  <si>
    <t>En estos momentos no se considera económicamente viable la constitución de una cadena exclusivamente de televisión digital, ya que no hay suficientes aparatos receptores digitales en el mercado mexicano, por lo que lo recomendable será esperar a que se fortalezca y consolide el mercado mexicano de televisión digital. En materia de televisión digital, consideramos que no debe en este momento licitarse, a menos que se piense a futuro (en preparación del apagón analógico a 5 años).
En el caso de la televisión analógica sí es conveniente una licitación de cuando menos dos cadenas para propiciar una mayor competencia en materia de contenidos.</t>
  </si>
  <si>
    <t xml:space="preserve">Debemos empezar por señalizar que en nuestra legislación no existe la palabra cadena, la instalación de u canal de televisión siempre requiere de una autorización que se entregará en forma local respecto de un área de cobertura.
La instalación y explotación de una o más cadenas de televisión digital es sumamente costosa y en consecuencia económicamente inviable. Será mucho más provechoso el uso del espectro en otras tecnologías que serán de mayor beneficio para la población. Las políticas relacionadas con el aprovechamiento del especto no deben solo enfocarse en la cantidad de cadenas de televisión existentes sino en la calidad de los servicios y de los contenidos difundidos.
</t>
  </si>
  <si>
    <t>para todas las tecnicamente posibles</t>
  </si>
  <si>
    <t>Habra mayor competencia.</t>
  </si>
  <si>
    <t>Porque existen empresarios que saben que la TV es un negocio y esto permitiría que nuevos competidores entraran a ofertar televisión abierta, que algunos ya existen en Tv de paga como MVS. Que tiene mucho tiempo  en el mercado y posee infraestructura que lo ponen como candidato así como TVC y otros empresarios que ya tienen tiempo en Tv de paga</t>
  </si>
  <si>
    <t xml:space="preserve">La inversión y el despliegue de infraestructura lleva tiempo. El hacer la licitación es el primer paso para que exista pluralidad. </t>
  </si>
  <si>
    <t>Porque la tendencia es hacia la especialización de públicos y una concesión digital, abriría definitivamente la competencia en igualdad de condiciones técnicas, tanto a los nuevos como a los concesionarios actuales.</t>
  </si>
  <si>
    <t>no es cuestión de mala economía o falta de recursos</t>
  </si>
  <si>
    <t>Claro que sí. Existe en México el capital suficiente para emprender las empresas correspondientes. El Gobierno Mexicano debería participar activamente en la conformación de una cadena que asegure espacios democráticos y de libre expresión, como lo era en su tiempo el Instituto Mexicano de la Televisión.</t>
  </si>
  <si>
    <t>solamente se debe dar la licitacion a las personas correctas y no terminar dando las licitaciones "a modo" para que televisa o tv azteca con alguno de sus tantos nombres las ganen y sigan dandonos mas de lo mismo.</t>
  </si>
  <si>
    <t>Dado el hecho de que las nuevas y más modernas tecnologías de transmisión de imagenes, sonidos y datos son mucho más accesibles y se encuentran disponibles en ya muchos países del mundo, no sólo los que tradicionalmente se han caracterizado por ello. Además podría perfectamente ser un impulsor de la investigación en universidades e institutos.</t>
  </si>
  <si>
    <t>Porque habría suficientes consumidores, sobre todo por el hecho del cambio a equipos modernos que captan dicha señal.</t>
  </si>
  <si>
    <t>Somos un país subdesarrollado excesivamente endeudado, como para hacer frente a los gastos de esta tecnología.</t>
  </si>
  <si>
    <t>Hay muchos inversionistas que desean tener su propia cadena y tienen el potencial económico para lograrlo hasta sin contribución extranjera.</t>
  </si>
  <si>
    <t>NO, FALTA MUCHO PARA QUE INCLUSO ALGUNA TELEVISORA DE AHORITA LO LOGRE, QUE ALGUNA OTRA CADENA LO LLEVE A CABO SERIA CATASTROFICO, NO NO</t>
  </si>
  <si>
    <t>Viendo los puntos de vista siguientes es por eso que elijo esta respuesta, ya que no creo que exista una buena posibilidad para licitación de cadenas en lo digital. Eso es gratuito actualmente</t>
  </si>
  <si>
    <t>si por que traería mas beneficios que costos y permitiría una mayor competencia.</t>
  </si>
  <si>
    <t>porqué no? es el futuro!!</t>
  </si>
  <si>
    <t>Debemos tener la mejor tecnología y tratar de que este al alcance de todos.</t>
  </si>
  <si>
    <t>seria de mucha tecnologia y muy novedoso</t>
  </si>
  <si>
    <t>Exacto, como les dije, Internet y todo lo que conlleva lo digital es lo que esta en voga, asi que sería muy buena opción apoyar a las televisoras actuales para que nos provean de contenido digital y si vemos que si funciona pues podríamos elegir a una televisora más.</t>
  </si>
  <si>
    <t>No tendrían futuro, sería derroche de dinero,, mi hijo se dedica a internet y sufre mucho porque no hay cultura digital o de eso</t>
  </si>
  <si>
    <t>No pienso o no estoy en pro de esta propuesta</t>
  </si>
  <si>
    <t>SUENA BIEN</t>
  </si>
  <si>
    <t>Porque hay empresarios con la capacidad económica suficiente para hacerlo.</t>
  </si>
  <si>
    <t>NO PARA ESO ESTA INTERNET, NO QUIERAN VERNOS LA CARA VENDIENDONOS COSAS QUE SON GRATIS YA</t>
  </si>
  <si>
    <t>Pues no creo que estemos preparados para esto la verdad. Siento que deberíamos mejorar programación y cultura de mexicanos para poder pensar en algo así</t>
  </si>
  <si>
    <t>Las condiciones serían que los que participen en las lícitaciones paguen lo que verdaderamente cuesta una cadena, que los encargados en el gobierno se dejen de raterias y exista un mecanismo externo que verifique a las dos partes para evitar la corrupción imperante en nuestro país y asi se regalen las dos cadenas. QUE QUEDEN EXCLUIDOS LOS DUEÑOS Y SOCIOS DE TELEVISA Y TELEVISIÓN AZTECA, de participar en estas licitaciones...</t>
  </si>
  <si>
    <t>Derivado de los grandes alcances del internet y la banda ancha, así como de la nube de internet y otros medios de información, es precisamente ahora cuando se debe optar por equilibrar el mercado de televisión abierta, e incluso empezar a reivindicar otras frecuencias que de manera insólita le fueron concedidas a dos televisoras de muy mala reputación y calidad, que han mantenido subordinados a gran parte de la población mexicana.</t>
  </si>
  <si>
    <t>Estaría bien porque creo lo digital es ás divertido</t>
  </si>
  <si>
    <t>sI HAY EXPERTISE DE LAS TELEVISORAS EN ESTO DE LA TV, PUES ENTONCES QUE LO HAGAN ELLOS, NO HAY NECESIDAD DE LICITAR FRECUENCIAS</t>
  </si>
  <si>
    <t>no eso solo en computadoras, no echemos a perder la tv tradicional</t>
  </si>
  <si>
    <t>Definitivamente, es una nueva y mejor manera de ofrecer servicios adicionales a la tv analógica</t>
  </si>
  <si>
    <t>Me encantaría que así fuera</t>
  </si>
  <si>
    <t>al fin!!! sería lo máximo, la duda es si sería bueno que lo lleve a cabo alguien nuevo o los que ya tienen experiencia.</t>
  </si>
  <si>
    <t>Se está viendo un acelerado incremento en la oferta de aparatos que tienen acceso a canales digitales y practicamente están desapareciendo los aparatos con acceso solamente a señal analógica. Los costos de los aparatos se están reduciendo a un paso acelerado y actualmente ya se encuentran para ciertos casos al nivel del de los aparatos analógicos (antes de su desaparición). La mera obsolescencia de los aparatos analógicos y el termino de su vida útil inexorablemente harán que haya una sustitución de estos. No se puede declarar que todo el país tendría la capacidad inmediata para hacer el cambio de aparatos, pero en terminos generales ya existe una cantidad suficiente para hacer viable que existan dichas cadenas y si se toma en cuenta como un mercado con cierta capacidad de ingresos este sería redituable para cadenas que vendieran espacios comerciales enfocados a este tipo de mercados en el corto plazo y en el mediano con la ampliación de la cantidad de personas con acceso a aparatos con capacidad de captar señales digitales habría una capacidad de crecimiento que haría sustentable la inversión.</t>
  </si>
  <si>
    <t>Generaría competencia en producciones especiales para estos canales (HD) ya que las cadenas que actualmente existen ya transmiten su programación en HD, ademas incentivaría la compra de aparatos compatibles a la TDT.</t>
  </si>
  <si>
    <t>En primer lugar una inversion de esta naturaleza, es para retorno a 5 o mas anios, y al ver la gente algo diferente a las ridiculeses de televisa o de azteca, no creo que tarden mucho en empezar a dejar atras a esas empresas monopolicas y manipuladoras de todo, hasta la cultura estamos perdiendo para ser "cool's", manera muy sutil de decir gringos de 8a categoria.</t>
  </si>
  <si>
    <t>PORQUE LA CALIDAD DE AUDIO Y VIDEO ES MUCHO MEJOR, Y LA MAYORIA DE EQUIPOS QUE ACTUALMENTE SE VENDEN SON PARA ESTE TIPO DE CALIDAD DIGITAL</t>
  </si>
  <si>
    <t>porque hay mercado suficiente</t>
  </si>
  <si>
    <t>Los equipos digitales están teniendo mayor auge, además de que contaminan menos y la calidad es mucho mejor que aquella que no lo es.</t>
  </si>
  <si>
    <t>Por favor. el mercado televisvo maneja estupidas cantidades de dinero y tenemos inversionistas que tienen tooooodos los medios para invertir sin ningun problema y crear una cadena de excelencia y contenido distionto.</t>
  </si>
  <si>
    <t xml:space="preserve">MEjora la calidad del servicio. </t>
  </si>
  <si>
    <t>¿Porque solo una? Si como lo mencionan, el estudio de capacidad espectral arroja la posibilidad de que haya dos cadenas y sabemos que hay suficientes actores inversionistas nacionales que con gusto participarán en la licitación de las dos cadenas de televisión. Pero deben asegurarse o poner candados de que no serán las mismas existentes, caeríamos en lo que tenemos actualmente. La tecnología ha avanzado hasta llevarnos a la televisión digital, se debe iniciar ya con licitaciones de espectro para televisión digital, si como dicen, es posible.</t>
  </si>
  <si>
    <t>realmente no se si sea viable, pero creo que es momento de invertir en television digital y dejar atras lo analogo como en los paises ricos.</t>
  </si>
  <si>
    <t>ya que como son empresas americanas aqui venden el producto ams caro mientras a ellos la renta del los espectros son muy economicos (telmex a pesar que es mexicana es muy caro sus servicios y de mala calidad)</t>
  </si>
  <si>
    <t>para abrir la oferta televisiva</t>
  </si>
  <si>
    <t>Por lo mismo que el mercado publicitario tiene opciones de crecer</t>
  </si>
  <si>
    <t>Tengo entendido que la transmisión digital es inclusive más económica que la analógica, por lo que estoy de acuerdo con que debe ser viable. Como lo ha sido en países como Chile, Brasil o España.</t>
  </si>
  <si>
    <t>Los costos hundidos de establecer una red de estaciones concesionadas, es decir: el pago de la contraprestación por la concesión y el costo de la instalación, operación y mantenimiento de las estaciones, más los cotos de producir y adquirir contenidos, son costos elevados y todo ello se financia únicamente con la publicidad y las ventas de contenidos que lleguen a producir los concesionarios , por lo que el ingreso viene de casi una sola fuente: la publicidad, entonces la creación más cadenas de televisión, alteraría el equilibrio de este mercado hasta un punto donde los costos a recuperar se incrementarían ( por la inverisón en televisión digital de los que están y las instalaciones de los que llegarán) y por otro lado el ingreso publicitario no aumentará, es más está disminuyendo por la competencia del Internet, TV por cable y otros medios, y ambos factores (aumento de costos y disminución de ingresos) hacen económicamente inviable una tercer cadena.</t>
  </si>
  <si>
    <t>Claro que sí, si las televisoras actuales no boicotean y empiezan a hacerle un juego sucio a los nuevos, o peor, resultan ser los mismos dueños, lo considero definitivamente viable, somos muchos consumidores en el país, ya somos 120 millones, y de esos 120 millones dos terceras partes, que sólo han visto 7 canales en su vida y a veces menos cuando la antena no sirve o no hay señal, están ahí a su disposición, ningun patrocinador se perderá la posibilidad de estar presente en las nuevas cadenas, sabemos que su prioridad es estar en todos lados.</t>
  </si>
  <si>
    <t>Es importante adelantar el cambio de los equipos de TV de la pobleción a Digital</t>
  </si>
  <si>
    <t>Por igual cuestion de avances tecnologicos, ademas existen en el pais grupos economicos que igualmente se integrarian para hacerla viable</t>
  </si>
  <si>
    <t>La televisión Digital ofrece mayor calidad, los anunciantes y productores están interesados en nuevas propuestas para ofrecer mejores productos.</t>
  </si>
  <si>
    <t>Si y bajo la condición que sea un inversionista o grupo de inversionistas distinto a los que actualmente detentan las dos principales empresas de televisión abierta y de telecomunicaciones.</t>
  </si>
  <si>
    <t>Siempre y cuando existan interesados en adquirir las conseciones, es viable.</t>
  </si>
  <si>
    <t xml:space="preserve">No conteste afirmativamente, sin embargo SI creo que se pueden licitar canales por zonas, regiones que asi lo ameriten basados en la penetracion de receptores TDT
</t>
  </si>
  <si>
    <t>Esta pregunta no se puede contestar por el momento ya que guarda relación estrecha con lo mencionado en la pregunta anterior. No obstante, al seleccionar una de las opciones fue imposible eliminar o anular la selección, lo cual nos parece un error del sistema que puede afectar el resultado del cuestionario, al menos para fines estadísticos. Mismo caso de la pregunta anterior en la que es imposible habilitar el recuadro de comentarios sin la selección previa de una respuesta.</t>
  </si>
  <si>
    <t>Es evidente que la intención de la Comisión Federal de Telecomunicaciones, en cumplimiento con su obligación de sentar las bases para la sana competencia en el sector, es considerar cuidadosamente las condiciones que permitan que el o los nuevos entrantes en el mercado, cuenten con reales condiciones para competir con los operadores establecidos.
En virtud de lo anterior, es evidente que no sólo deben ser licitadas dos cadenas nacionales de televisión abierta -que faciliten la pluralidad en términos de oferta de contenidos y calidad informativa y de entretenimiento-, sino que es indispensable que esas dos cadenas queden en control de un grupo, de tal suerte que cuente, al menos, con la mínima capacidad de difusión de programación del grupo que hoy detenta el menor número de concesiones de televisión abierta. 
Considerando que el nuevo entrante tendrá que enfrentar el arraigo en el mercado de los dos grupos establecidos, es de elemental lógica considerar que ese nuevo entrante, para ser exitoso, debe al menos contar con los recursos mínimos para estar en posibilidad de competir: en este contexto, si uno de los grupos establecidos en el mercado controla tres cadenas de televisión abierta nacionales y el otro, dos; es indispensable que cuente con la posibilidad de ofrecer dos canales nacionales, si se pretende generar las condiciones para que el nuevo entrante tenga perspectivas razonables de éxito.</t>
  </si>
  <si>
    <t>Hay muchos contenidos nacionales que pueden ser ofrecidos en esos canales</t>
  </si>
  <si>
    <t>pluralidad política</t>
  </si>
  <si>
    <t>Se genera competencia, evitando monopolios, haciendo mejores contenidos.</t>
  </si>
  <si>
    <t>Mientras mas... Mejor!</t>
  </si>
  <si>
    <t>-</t>
  </si>
  <si>
    <t>Por que se amplían las opciones de información y contenidos para los usuario, lo que redunda en la elevación de su capacidad de análisis, en una mayor cultura de la población, lo cual es benéfico para consolidar la democracia y sana convivencia.</t>
  </si>
  <si>
    <t>Porque una mayor competencia, sin duda, beneficiaria a la industria y a los consumidores.</t>
  </si>
  <si>
    <t>Para comenzar creo que está bien</t>
  </si>
  <si>
    <t>hay que licitar una a la vez para poder ir descubriendo errores y adaptar la tecnologia para que la segunda se licite despues y tenga un mejor funcionamiento</t>
  </si>
  <si>
    <t>Solo el hecho de querer licitar 1 o 2 es un gran logro, ante los intereses que mantienen las dos televisoras actuales del país, si solo se licita 1 pasaran otros 10 o 20 años antes de que acepten tener más competidores, por eso se deberían licitar las 2 cadenas de una vez y evitar que posteriormente se den más trabas por parte de las televisoras que participen en ese momento</t>
  </si>
  <si>
    <t>entre mas cadenas se aumenta la calidad de los contenidos y mas plurales.</t>
  </si>
  <si>
    <t xml:space="preserve">Tanta como aquel o aquellos que tengan capital para arriesgar esten dispuestos a invertir lo deseen . Todos somos ciudadanos y debemos tener las mismas oportunidades. ¿Por qué crear a más privilegiados? ¿Por que crear a más súper poderosos? ¿Por qué no dar oportunidad a quién la desee? ¿Por qué crear regímenes oligopólicos?  ¡Por que proteger en lugar de poner a competir? 
No debe limitarse el número de cadenas a concesionar. En todo caso debiera ponerse límites la inversión de forma que, quien logré presentar un plan de negocio viable, debe tener oportunidad de acceder a una concesión de televisión. 
Asimismo, deben establecerse requisitos de solvencia moral de los accionistas, socios, etc.  
Las cadenas son un producto, en tanto haya demanda debe existir oferta. A mayor competencia, mejor contenido, mayores empleos y menores costos.
</t>
  </si>
  <si>
    <t>Hay que dar paso a la apertura de nuevas opciones en televisión.</t>
  </si>
  <si>
    <t>De contar con postores adecuados, lo mejor sería que existiera mayor competencia.</t>
  </si>
  <si>
    <t>La competencia genera MEJORA CONTINUA.</t>
  </si>
  <si>
    <t>Por el tamaño de la población, por el numero de hogares que cuentan con televisores, por la diversidad cultural del país y para no seguir concentrando la tv en dos empresas.</t>
  </si>
  <si>
    <t>Aumentaria la oferta y bajarian los costos..</t>
  </si>
  <si>
    <t>Mientras mayor sea la competencia,se incrementará la calidad y cantidad de los contenidos</t>
  </si>
  <si>
    <t>Hay mercado para tres cadenas, como en otros continente, el mercado d ela publicidad vale 3,000 millones de usd eso es suficiente para 4 o más cadenas de TV abierta.</t>
  </si>
  <si>
    <t xml:space="preserve">Se necesita una acción disruptiva en el mercado. </t>
  </si>
  <si>
    <t>atendiendo el centro hacia el norte y  otra del centro hacia el sur .</t>
  </si>
  <si>
    <t>la cantidad aumenta la posibilidad de traer mas opciones de competencia en un servicio del cual se depende integramente de manera arbitraria..si tengo muchas opciones mi preocupacion sera cual me da mejor servicio y terminara mi preocupacion de que si podre pagar los incrementos que constantemente nos hace un monopolio que controla todo</t>
  </si>
  <si>
    <t>Mientras haya mas opciones, mejor, creo en la competencia y no en el favoritismo.</t>
  </si>
  <si>
    <t>Así se robustece la oferta y se evita la concentración del mercado lo que permitiría actuar en base a las leyes del mercado y no a las leyes de las televisoras.</t>
  </si>
  <si>
    <t>Para evitar la concentración del mercado y ofrecer una real alternativa a los televidentes</t>
  </si>
  <si>
    <t>Se deben ampliar las opciones visuales y contenido de la programacion</t>
  </si>
  <si>
    <t>Para poder tener más opciones de elegir.</t>
  </si>
  <si>
    <t>Mientras más opciones, mejor.</t>
  </si>
  <si>
    <t>Para generar una cierta competencia y mas oferta</t>
  </si>
  <si>
    <t xml:space="preserve">Aumentaria la competencia y la calidad de los contenidos, se generarian mas empleos, etc. </t>
  </si>
  <si>
    <t xml:space="preserve">Mayor competencia, mas calidad, mas oferta televisiva, menos monopolio. </t>
  </si>
  <si>
    <t>Es vital que Mexico no se quede atrasado en este aspecto de avance tecnologico con respecto a otros paises.</t>
  </si>
  <si>
    <t>Si el estudio señala "hasta dos cadenas" permitan que sea el propio mercado quien decida cuantas compiten.</t>
  </si>
  <si>
    <t>para crecer la oferta televisiva.</t>
  </si>
  <si>
    <t>deben de ser mas de dos cadenas y evitar monopolio/duopolio</t>
  </si>
  <si>
    <t>Minimo 4, Para competir con 7 ya existentes.</t>
  </si>
  <si>
    <t>entre mas competencia mejor... es economia basica, que se peleen por los consumidores, que generen mas ofertas de contenidos, que sea mas dificil que  se confabulen para cerrar sus precios por anunciarse con ellos.
Si el mismo mercado los destruye, pues que asi sea pero que no habra reclamos por parte de la sociedad de que el gobierno interfiere</t>
  </si>
  <si>
    <t>Para expandir de inmediato las opciones para el televidente, para el anunciante y para los productores. Es algo urgente, pues la televisión se ha visto controlada por el mencionado duopolio por muchos años ya, lo que ha repercutido negativamente incluso en la vida democrática de la nación.</t>
  </si>
  <si>
    <t xml:space="preserve">Mientras mayor sea la oferta, mayores serán los beneficios económicos para el país y para los consumidores. </t>
  </si>
  <si>
    <t>Para tener un mercado competitivo, se necesitan más de tres cadenas.</t>
  </si>
  <si>
    <t>una nacional y varias regionales que conformen una mas nacional</t>
  </si>
  <si>
    <t>Entre más competencia, mejor</t>
  </si>
  <si>
    <t>Necesitamos explotar al maximo lo capacidad espectral con la que contamos y ademas con eso se define de una vez y por todas el rumbo del pais en este sentido, pues si solo se licita 1 cadena es probable que poco a poco las que ya exiten quieran crecer para no permitir el ingreso de nuevas cadenas, principalmente ablemos de que nuestro pais requiere y tiene la capacidad para las 2 licitaciones.</t>
  </si>
  <si>
    <t>porque solamente una? durante años llevo esperando que haya mas oferta en el pais, y ahora que se disponen a abrir una licitacion abririan solamente 1? no me parece competitivo.</t>
  </si>
  <si>
    <t>mas competencia es mejor para el consumidor ya que las cadenas de television se esforzaran en presentar esquemas atractivos para el cliente consumidor</t>
  </si>
  <si>
    <t>para tener mayor abanico de posibilidades de programacion</t>
  </si>
  <si>
    <t>Para diversificar el mercado, y así tener más opciones de televisión abierta</t>
  </si>
  <si>
    <t>porque se necesita mas contenidos y mayor diversidad.</t>
  </si>
  <si>
    <t>Establecer una cadena nacional implica una inversión tremenda, y requiere tiempo establecerse. No neccesariamente hay mercado para que una segunda nueva cadena crezca en paralelo.</t>
  </si>
  <si>
    <t>Aun asi seguira siendo deficiente la oferta.</t>
  </si>
  <si>
    <t>Pata dar oportunidad a mas empresarios a analizar finanzas juntar creditos y postularse para obtener otra cadena en un futuro próximo.</t>
  </si>
  <si>
    <t>Mayor pluralidad de propuestas.</t>
  </si>
  <si>
    <t>porque a mayor competencia hay mejor calidad y costo en el servicio</t>
  </si>
  <si>
    <t>Ambas deben de licitarse pero de manera gradual.</t>
  </si>
  <si>
    <t>La 4a cadena deberias pensarla como la que ya hay: Internet</t>
  </si>
  <si>
    <t>POR LO MENOS DOS CADENAS DE TELEVISION, PERO DE SER POSIBLE HASTA UNA TERCER CADENA SERIA MUY BUENO PARA METERLE MAS DINAMISMO AL SECTOR Y ACELERAR LA COMPETENCIA.</t>
  </si>
  <si>
    <t>Mientas mas opciones existan, mas competencia y mejores contenidos tendremos</t>
  </si>
  <si>
    <t>Por la posibilidad Tecnica</t>
  </si>
  <si>
    <t>CREO QUE ENTRE MAS COMPETENCIA LAS COSAS MEJORARIAN MUCHISIMO</t>
  </si>
  <si>
    <t>el Duopolio existente no ofrece contenido de calidad y con todos los canales que tienen solo uno o dos son buenos, sería excelente tener más opciones en cuanto a empresas de TV se refiere</t>
  </si>
  <si>
    <t>Me gustaría que puedan tener un horizonte libre, sin restricciones, uno como usuario podría disfrutar de mas.</t>
  </si>
  <si>
    <t>Es sencillo, a México le urge crear empresas y tener competitividad y competencia económica en este rubro.</t>
  </si>
  <si>
    <t>Por Considerar que debe prevalecer el principio de Máxima Competencia. Esto no necesariamente significa que debe haber dos nuevos concesionarios diferentes, uno por cada Cadena. Serán los contenidos de cada una de esa cadenas, no sus propietarios, los determinantes para generar una auténtica competencia en ese medio. El uso intensivo de capital que la industria demanda, tanto en su etapa de inversión inicial en infraestructura física instalaciones y equipamiento, como durante su operación, podría hacer mas racional otorgar ambas concesiones a un solo operador, al generarse sinergias que contribuirían indudablemente al éxito económico del proyecto; en todo caso, la autoridad deberá considerar que los actuales operadores cuentan cada uno de ellos con al menos dos Cadenas nacionales y que el principio de Maxima Competencia  opera, en beneficio de todos y de los consumidores en particular, precisamente  ahí donde las condiciones para todos los participantes son iguales.</t>
  </si>
  <si>
    <t>hay mucho mercado y poblacion para dicho fin.</t>
  </si>
  <si>
    <t>La apertura de la televisión debería hacerse lo máqs amplia posible, a fin de dar oportuniodad a más medios interesados.</t>
  </si>
  <si>
    <t xml:space="preserve">Porque mientras más competidores haya es mejor para todos, especialmente para el público. </t>
  </si>
  <si>
    <t>Si hay posibilidades de licitar para 2 cadenas por qué limitarnos. Hay que evitar el monopolio o contenidos mediocres que son copia de cadenas amañadas</t>
  </si>
  <si>
    <t xml:space="preserve">Suficiente por el momento. </t>
  </si>
  <si>
    <t>Contestada con mi respuesta anterior</t>
  </si>
  <si>
    <t>En la cual se presenten contenidos que de verdad sean considerados para los ciudadanos, con esto me refiero a contenidos desde educacion hasta culturales para todo tipo de gustos.</t>
  </si>
  <si>
    <t>Porque daria oportunidad de crear una mejor competencia y en consecuencia una mejor oferta para los que ven estos medios y obligaria a producir mejores contenidos.</t>
  </si>
  <si>
    <t>hay personas interesadas en invertir en Mexico y hay que hacerlo posible</t>
  </si>
  <si>
    <t>creo que el mercado da para 2 cadenas mas.</t>
  </si>
  <si>
    <t>entre mas opciones es mejor , el consumidor tiene mas opciones y el decidira que es lo que desea ver, segun sus preferencias, se fomenta mas competencia y por consiguiente se debe de mejorar los servicios y contenidos.</t>
  </si>
  <si>
    <t>La competencia incentiva la calidad de los contenidos.</t>
  </si>
  <si>
    <t xml:space="preserve">Dos cadenas permitirían una competencia real y eliminarían la posibilidad de una alianza entre los dos operadores actuales para minar el crecimiento del nuevo entrante. </t>
  </si>
  <si>
    <t>Se ampliaría a nivel nacional la competencia televisiva que hasta el momento, monopilizan Televisa y TV Azteca y de esta manera se generarían mejores contenidos en la televisión, además de generar miles de fuentes de empleos en todo el país.</t>
  </si>
  <si>
    <t xml:space="preserve">Si bien, es importante considerar lo siguiente: al ser 110 millones de mexicanos y esta cifra va en aumento, para la mayor parte el televisor es la principal fuente de entretenimiento. Al tener una mayor variedad se veria en la libre eleccion de escoger lo que mas le guste. </t>
  </si>
  <si>
    <t>para hacer competencia mas efectiva y equilibrar la capacidad de las dos actuales considero que deberán ser al menos 4 canales digitales de transmición nacional.</t>
  </si>
  <si>
    <t>Evitar monopolios como los actuales.</t>
  </si>
  <si>
    <t>Yo creo que hay mercado suficiente y habría interesados.</t>
  </si>
  <si>
    <t>Porque el hecho de licitarlas no quiere decir que necesariamente se otorguen, mientras existan las empresas interesadas en dichas cadenas, que cumplan las condiciones puestas por la SCT no veo porque no darles la oportunidad de competir.</t>
  </si>
  <si>
    <t>Es necesario que intervengan en el mercado más oferentes de contenidos ya que los actuales absorben el mercado así como el acceso a la televisión.</t>
  </si>
  <si>
    <t>Hay suficiente capacidad técnica y propuestas sumamente acabadas y viables para la televisión abierta. Lo ideal es que las dos cadenas fueran para medios públicos.</t>
  </si>
  <si>
    <t xml:space="preserve">democratizar este medio de comunicación </t>
  </si>
  <si>
    <t>Porque en muchos años no se ha otorgado una sola posibilidad para participar en el mercado y tener dos cadenas nuevas generaria un desequilibrio doble en este momento.</t>
  </si>
  <si>
    <t>porque se ampliaria la oferta de contenidos a nivel nacional</t>
  </si>
  <si>
    <t>Para que pueda haber una oferta de canales adecuada a todo publico</t>
  </si>
  <si>
    <t>MVS y Telmex(o telcel) tienen la capacidad economica y el deseo de hacerlo. Necesitamos mas ojos en Mexico, mas puntos de vista, y TV azteca y televisa estan hacineod lo que quieren. Ciertas noticias salen a la luz y otras solo por algunos periodicos.
No deberia limitarse a dos cadenas, si el espectro esta' ahi por que no cobrar el gobienro por las cadenas que soporte el espectro, siento que la limitante no la pone el gobierno si no las dos televisoras actuales que hacen presion haciendo escandalos con el gobierno... por lo cual creo que los tienen bajo su control amenzando con sacar noticas en contra de los politicos.</t>
  </si>
  <si>
    <t>la competencia seria mejor y los programas y noticieros serian de mayor calidad para los diferentes publicos del pais asi como para los comerciantes que bajarian los costos de publicitarse</t>
  </si>
  <si>
    <t>Sólo dos????? Por qué no integrar más?</t>
  </si>
  <si>
    <t>Porque habría mayor producción y a la vez habría un mayor cuidado en sus programaciones, por lo menos intentaría hacerlas de calidad... el que no la haga estará destinada al fracaso...además de que habría una mayor diversidad en television</t>
  </si>
  <si>
    <t>Pueden licitarse más de dos cadenas de TV abierta si se utiliza tecnología satelital, con lo que se generaría mayor competencia, mayores opciones para productores independientes, menores costos de instalación de infraestructura, menor tiempo para puesta en operación, inicio simultáneo de operaciones, más contenidos en beneficio de la audiencia.
Principalmente, no se utilizaría el espectro radioeléctrico para televisión abierta, sino que podría ser recuperado para utilizarse para prestar servicios de banda ancha, como sucede en otros países.</t>
  </si>
  <si>
    <t xml:space="preserve">Es necesario un mercado de competencia, a mayores cadenas, el mercado funcionará mejor. </t>
  </si>
  <si>
    <t>Por la posibilidad de multiplicación de los canales.</t>
  </si>
  <si>
    <t>Para ampliar la oferta inicial y deje de ser un oligopolio</t>
  </si>
  <si>
    <t>Toda la competencia posible para que brinden un servicio de calidad.</t>
  </si>
  <si>
    <t>Las que sean requeridas por el mercado. No limitarse. Insisto, el mercado dará la razón. Si tuviéramos más opciones, en vez de telenovelas y programas basura de supuesto "debate", y se amplía la oferta a otro tipo de contenidos: documentales, musicales, de verdadero debate, etc., ello contribuiría a florecer la cultura y mejorar la educación de la población.</t>
  </si>
  <si>
    <t>Porque el control de las dos actuales es grande, deben entrar una por una cada cadena para poder abrirse caso. Si la primera cadena licitada funciona, podría verse la posibilidad de lictar una segunda cadena</t>
  </si>
  <si>
    <t>hay muchhos grupos con capital y medios de infraestructura, so son solo dos es cuestion de los limites de la comision</t>
  </si>
  <si>
    <t>Se trata de ampliar el mercado y si actualmente se tiene capacidad espectral para dos cadenas, pues hay que atraer la inversion para ambas.</t>
  </si>
  <si>
    <t>Entre más opciones, más posibilidades de opciones en contenidos podría haber</t>
  </si>
  <si>
    <t>La competencia es sana en cualquier momento y 2 cadenas seria algo oportuno en este momento evitaría problemas en años posteriores en caso de que se quiera agregar otra, mas vale hacer las cosas bien y ahorrar costos y desgaste de la población en estos aspectos abriendo 2 cadenas no veo ningún problema de ningún tipo, lo contrario, los beneficios se duplican.</t>
  </si>
  <si>
    <t>POR UNA MAYOR COMPETENCIA QUE REDUNDARA EN MEJORES CONTENIDOS Y MENOS MANIPULACION.</t>
  </si>
  <si>
    <t>Porque también es necesario observar la funcionalidad de una nueva cadena televisiva en el espectro digital, tanto en el rubro de rentabilidad económica, como de consumo por parte del público. En tanto se evalúen todas las posibilidades al respecto, me parecería incorrecto brindar oportunidad -por ahora- a más de un proyecto de creación de cadena de TV digital.</t>
  </si>
  <si>
    <t>Es más viable dar vida y mantener una cadena más por el momento para incentivar la introducción de otras posteriormente. Sería un "piloto", la parte experimental del proyecto.</t>
  </si>
  <si>
    <t>Por lo comentado en el #5</t>
  </si>
  <si>
    <t>Porque existe diversidad cultural en este país, además de varios niveles económicos. El que alguien sea de un cierto nivel económico no implica que sea cultivado o tenga intereses diversos</t>
  </si>
  <si>
    <t xml:space="preserve">Porque significaría mayor competencia, mejores tarifas publicitarias, más diversidad de contenidos, espacio para opiniones y posturas diferentes a las que actualmente dominan. </t>
  </si>
  <si>
    <t xml:space="preserve">2 cadenas por lo menos, para que se asegure que se abrirá la competencia en forma efectiva y para asegurar que por lo menos alguno de esos concesionarios brindará mas y mejores contenidos en beneficio de la población.
Tan solo una cadena adicional no garantiza que las inversiones necesarias se van a llevar a cabo y la licitación de por lo menos dos cadenas disminuye el riesgo de incumplimiento en las obligaciones de los títulos de concesión que se lleguen a otorgar.
</t>
  </si>
  <si>
    <t>seria muy interesante ver como reaccionan televisa y tvazteca a dos nuevas cadenas televisivas; y ante tanta competencia mejorarian considerablemente sus contenidos, los cuales son cada vez mas ofensivos, incultos y retrógradas para el pueblo mexicano, que se merece televisión nacional de calidad.</t>
  </si>
  <si>
    <t>porque la competencia sera excelente para el desarrollo de mexico en muchas areas.</t>
  </si>
  <si>
    <t>Para asegurarse que lo que se vaya a hacer se haga de la mejor manera posible, que se enfoquen todos los esfuerzos en un solo proyecto y para probar los resultados sin costos mucho mayores</t>
  </si>
  <si>
    <t>Mas opciones contribuyen a una competencia que deberia ser sana y a favor del televidente.</t>
  </si>
  <si>
    <t>Para tener una competencia por el momento nuemerica y el publico esperamos que la calidad , frescura entretenimiento depliegue tecnico propuestas creativas continuas prosperen y compitan .</t>
  </si>
  <si>
    <t>implicaria una mayor negociacion entre anunaciantes, y una mayor opcion a los espectadores</t>
  </si>
  <si>
    <t>entre mas competencia los ofertantes se esforzaran por dar servicios de calidad</t>
  </si>
  <si>
    <t>Por iniciar a experimentar de manera controlada el crecimiento de la industria televisiva mexicana.</t>
  </si>
  <si>
    <t>si se pueden tener 2 serà absurdo no aprovechar las 2 opciones</t>
  </si>
  <si>
    <t xml:space="preserve">La competencia siempre es sana, un buen ejemplo es lo que ha pasado en telefonía. Telmex a mejorado dramáticamente desde que dejó de ser un monopolio, y aunque sigue siendo el que tiene la mayor participación de mercado, los usuarios tenemos opciones para decidir. </t>
  </si>
  <si>
    <t xml:space="preserve">Dar la oportunidad en igualdad de condiciones a ambas
</t>
  </si>
  <si>
    <t>Esto generaría empleos en todas las áreas de trabajo  el país requiere más actividad económica.</t>
  </si>
  <si>
    <t>entre mas cadenas habra mas canales por ende habra mas espacios para los programas de produccion independiente</t>
  </si>
  <si>
    <t>Las dos que se puedan y que entren a un concurso transparente para conocer cómo fueron concedidos.</t>
  </si>
  <si>
    <t>Entre más mejor.  No comprendo ¿porqué nos limitamos?  ¿Existe, en verdad, un impedimento técnico para licitar más amplitud de espectro radioeléctrico?  El poder de la comunicación (y el derecho constitucional) obligan a proveer los canales de comunicación a la sociedad.</t>
  </si>
  <si>
    <t>Para empezar abrir el mercado.</t>
  </si>
  <si>
    <t>Ya que 2 cadenas generarán más oferta de contenidos y por lo tanto, mayores incentivos a la migración de televisión análoga a digital. Lo anterior reducirá el gasto público para apoyar esta migración.</t>
  </si>
  <si>
    <t>dos, enrique serian mas las opciones que tenemos de actualmente en dia</t>
  </si>
  <si>
    <t>Deben licitarse 40 cadenas</t>
  </si>
  <si>
    <t>Reafirmando el parrafo anterior.</t>
  </si>
  <si>
    <t>Hay muchos empresarios interesados dado el potencial del mercado mexicano.</t>
  </si>
  <si>
    <t>Se necesitan que el consumidor final tenga una variedad de opciones realmente competitivas. Una cadena nacional sería buena para la competencia, pero dos cadenas nacionales sería mucho mejor para el consumidor y para el mercado publicitario.</t>
  </si>
  <si>
    <t>Entre más competencia mejor oferta.</t>
  </si>
  <si>
    <t>Mahyor diversidad entre mas cadenas haya. Así también habrá mas competencia y un mercado mas abierto.</t>
  </si>
  <si>
    <t xml:space="preserve">Para generar suficientes condiciones de economía de escala que le permitan competir frente a los dos principales grupos de interés. La probabilidad de éxito de que dos nuevas cadenas compitan y se canibalicen es muy alta y por tanto se limite su sustentabilidad </t>
  </si>
  <si>
    <t>Pueden licitarse más de dos cadenas si se hace vía satélite, como ya se explicó antes</t>
  </si>
  <si>
    <t>Es sano tener una mayor competencia en el mercado. Un ejemplo reciente es la introduccion de tv satelital, Dish con su oferta de DTH provoco que televisa bajara sus precion en su empresa Sky, es clara la sana competencia.</t>
  </si>
  <si>
    <t>porque asi existira una mayor competencia y las cadenas  ofreceran mejores contenidos</t>
  </si>
  <si>
    <t>una nacional que subsidie a las estaciones locaes, que por si mismas no seran rentables en el corto plazo mientras se desarollan nuevos hábitos de consumo</t>
  </si>
  <si>
    <t xml:space="preserve">Porque se da una competencia más amplia y por ende existirá una mayor oferta, tanto de contenidos, como de acceso a la publicidad de quienes no pueden anunciarse por dichos medios debido a los altos costos. Amén de que ya lo he dicho, se crean nuevas fuentes de empleo.
</t>
  </si>
  <si>
    <t>Sería una cadena nacional y la sugerencia de licitar muchos canales locales en poblaciones pequeñas incluso.</t>
  </si>
  <si>
    <t>Basados en la experiencia que han tenido otros países, dos canales es lo mínimo que se debería licitar. Se debería de seguir el ejemplo de los países que han tenido mejores resultados y licitar la mayor cantidad de canales que sea posible, obviamente estos deberían de ser mucho más de dos.</t>
  </si>
  <si>
    <t>Una para empezar y medir la capacidad de apertura del mercado, pensando en una segunda a mediano plazo.</t>
  </si>
  <si>
    <t>Mientras más competencia, mejor.</t>
  </si>
  <si>
    <t>abrir dos cadenas la mismo tiempo puede hacer mas dificil la supervivencia de los nuevos al competir directamente entre ellas, dejar un calendario claro le permite al nuevo tener mayores posibilidades de competencia y mantenerse al largo plazo</t>
  </si>
  <si>
    <t>Para asegurar la mayor diversidad de contenidos al publico en general y empujar fuertemente la competitividad con dos entrantes, pues de ser una cadena,  el duopolio existente podra coludirse (como intenta hacerlo a traves de iusacell), para y asfixiar al nuevo entrante. Con dos cadenas tienen dos frentes de batalla.</t>
  </si>
  <si>
    <t>En una sociedad democrática, los medios masivos de comunicación tienen enorme relevancia. Ayudan a que la población se forme una opinión sobre los problemas que su sociedad enfrente y obtengan la información que necesitan para participar en la vida cívica. Más medios de comunicación masiva abiertos significa mayor diversidad de ideas en el debate público.</t>
  </si>
  <si>
    <t>Para tener mayor pluralidad porque al cubrir la mayor parte del país se lograría una mayor capacidad de comunicación y la gente se podría ver reflejada en los contenidos de la tv y tendría alternativas frente a la bajísima calidad de contenidos del duopolio.</t>
  </si>
  <si>
    <t>Ya que se insisten en el hecho de que hay suficiente mercado y es necesaria una mayor competencia para mejorar contenidos.</t>
  </si>
  <si>
    <t>Ninguna, considero constituiría un derroche de tiempo y recursos, incluyendo al espectro licitado; siendo que se licitarían cadenas de televisión abierta sabiendo que, en el mediano plazo, estarían condenadas a la extinción tecnológica.</t>
  </si>
  <si>
    <t>Asi habra una verdadera compentencia del mercado, beneficiandonos como sociedad.</t>
  </si>
  <si>
    <t>Porque una sola cadena volvería al problema de darle demasiado poder a un solo grupo.</t>
  </si>
  <si>
    <t>para que haya una mayor oferta y pluralidad de contenidos</t>
  </si>
  <si>
    <t>Por la experiencia de otros países, creo conveniente la puesta en marcha de dos cadenas, esto permitirá una mejor oferta de servicios.</t>
  </si>
  <si>
    <t>Ya que asi existe mas oferta y se evita la concentración de mercado, permitiendo actuar bajo las leyes de mercado y no las leyes impuestas por las dos televisoras actuales.</t>
  </si>
  <si>
    <t>Así existe mayor oferta y habrá mas competitividad. Utilizando las leyes del mercado y no las impuestas por el duopolio que existe actualmente.</t>
  </si>
  <si>
    <t>Es pobre y poco variado el contenido que se ve actualmente en la televisión actual, hay otros mercados y con ello pueden ganarle terreno a la televisión de paga, claro, tomando buenas decisiones y mejorando la producción en los contenidos.</t>
  </si>
  <si>
    <t>Diversidad de opiniones, de mensajes, de planteamientos estéticos, de formas de ver el mundo. Es nefasto que la población haya sido educada audiovisualmente con melodramas de bajísimo contenido crítico y autocrítico. La semiótica es del siglo XIX.</t>
  </si>
  <si>
    <t>Por favor! Es necesario ampliar la oferta de contenidos</t>
  </si>
  <si>
    <t>por que creo necesario invertirn en la calidad educativo de los espectadores</t>
  </si>
  <si>
    <t>Porque así se garantiza la competencia.</t>
  </si>
  <si>
    <t>Para que haya mas diversida y valga la pena la inversion en tv digital o un convertidor.</t>
  </si>
  <si>
    <t>Porque se debe de ir adecuando de manera paulatina la creación de esta nueva cadena para ir corrigiendo errores o situaciones que se pudieran presentar y que actualmente no esten del todo concideradas.</t>
  </si>
  <si>
    <t>Entre mayor competencia y mayores opciones se beneficiará la economía y el Estado debe poner a disposición las dos cadenas y dejar que el mercado decida bajo reglas de competencia justa.</t>
  </si>
  <si>
    <t>El licitar solo una dejaría en desventaja a quien en un futuro pudiera competir. Adicionalmente podrían compartir inversión en infraestructura lo que haría más viable que sus proyectos fueran rentables y poder competir en mejores condiciones con beneficio para todos.</t>
  </si>
  <si>
    <t>A mayor competencia, se debe tender a mejorar la relación costo beneficio para el consumuidor final.</t>
  </si>
  <si>
    <t>ENTRE MAS OPCIONES MEJOR DEMOCRACIA Y ENTRE MAS COMPETENCIA MEJORES SERVICIOS Y MENORES COSTOS, ENTRE MAS OPCIONES MAYOR VARIEDAD DE CONTENIDOS Y MENOS TELEVISIÓN CHATARRA O BASURA.</t>
  </si>
  <si>
    <t>Me gustaría que haya mucha mas competencia, que realmente los concesionarios "peleen" por el público, ofreciéndole mejores precios, mejores programas, etc.</t>
  </si>
  <si>
    <t>A mayor competitividad una mayor oferta, con eso se puede enriquecer la actual programación que solo se limita a series extranjeras y telenovelas.</t>
  </si>
  <si>
    <t>En otros países hay hasta 10 cadenas de TV, no hay restricciones tan severas y condicionantes cómo las de nuestr país, inclusive 3 no estaría mal.</t>
  </si>
  <si>
    <t>Es necesario abrir más mercados y satisfacer más necesidades.</t>
  </si>
  <si>
    <t>se requiere la diversidad de contenido, y generar mas empleos</t>
  </si>
  <si>
    <t>Siempre y cuando no se entreguen las dos al mismo dueño, o bien a gente relacionada con las dos ya existentes.</t>
  </si>
  <si>
    <t>como pais hay capacidad economica y mucha audiencia tambien</t>
  </si>
  <si>
    <t>Por la cantidad de población y la falta de competencia en el mercado, creo que es posible licitar las dos sin objeción alguna.</t>
  </si>
  <si>
    <t xml:space="preserve">Ya lo explique arriba </t>
  </si>
  <si>
    <t>mayor diversidad</t>
  </si>
  <si>
    <t>Por que así la oferta de contenidos sería aún más amplia, dando la oportunidad de generar mayor contenido informativo que al estar compitiendo comprometería a la industria con la veracidad y oportunidad de la información que se publica.</t>
  </si>
  <si>
    <t>La misma razón, si es viable licitar 2, licítense 2. Sin embargo no veo por qué tienen que licitarse "cadenas nacionales" y no frecuencias o estaciones.</t>
  </si>
  <si>
    <t>Una mayor oferta sería muy benéfico para el consumidor. Se ampliaría la gama de contenido y obligaría a las actuales cadenas a mejorar su oferta de contenidos.</t>
  </si>
  <si>
    <t>para evitar ese arreglo bajo el agua y que se pongan de acuerdo aquellos que tienen más de 2 y de nuevo se vaya a crear lo ya visto</t>
  </si>
  <si>
    <t>siempre es buena la competencia,mejora la calidad de los programas para que tengan "rating", estos deben ser de calidad</t>
  </si>
  <si>
    <t xml:space="preserve">EL MAYOR NÚMERO POSIBLE. </t>
  </si>
  <si>
    <t>Mientras mayor competencia se genere en el sector, mayores beneficios recibiremos los usuarios de dichos sistemas.</t>
  </si>
  <si>
    <t>Porque es la única manera de asegurar una verdadera competencia, una mejor oferta. La condición es que no caiga en manos de los mismos empresarios.</t>
  </si>
  <si>
    <t xml:space="preserve">Hay tantos particulares en este momento que estan dispuestos a abrir una cadena de televisión que lo peor que podria pasar es que una nueva cadena de televisión, al ser solo una, se convirtiera en un nuevo aglutinador de intereses, dejando de lado la competencia y libertad en contenido que pudiese ofrecer. Además si como ustedes en su cuestionario lo indican, hay posibilidad de ofrecer 2, cual es la razón de ofrecer solo 1??
</t>
  </si>
  <si>
    <t>el tiempo es un factor, si solo se licita una, la cuarta cadena estaria aun en desventaja cuando entrara</t>
  </si>
  <si>
    <t>Para que inicien con igualdad, van a tener que competir contra dos cadenas ya establecidas, de lo contrario si se hace la licitación separada tendrían que competir con tres cadenas establecidas lo cual seria mas complicada su operación / costo</t>
  </si>
  <si>
    <t>Siempre debemos apoyar la diversidad y el empleo.</t>
  </si>
  <si>
    <t>Es importantísimo incentivar la competencia en un mercado que en este país ha sido tradicionalmente monopólico.</t>
  </si>
  <si>
    <t xml:space="preserve">Porque una haria su mejor esfuerzo por obtener audiencia y anunciantes, y espero, buscaria contenidos que la distingan de las 2 cadenas existentes, Si se autoriza a 2 solo competirian entre ellas, </t>
  </si>
  <si>
    <t>Para fomentar la competencia.</t>
  </si>
  <si>
    <t xml:space="preserve">Países como Estados Unidos tienen 4 cadenas nacionales como son NBC CBS ABC FOX, no veo porqué México no pudiera tener también 4 cadenas. Los dueños actuales de Televisa y TV Azteca son billonarios, dudo que el mercado para otras dos cadenas sea menor, despreciable o restringido. </t>
  </si>
  <si>
    <t xml:space="preserve">Porque es mas ordenado seguir un solo proceso, y ver la respuesta del publico y del mercado, y progrmar la siguiente licitacion a un periodo no mayor de 5 años. </t>
  </si>
  <si>
    <t>Para que no haya monopolios, como pasa ya en la tv abierta.</t>
  </si>
  <si>
    <t>para que haya más apertura de contenidos en la televisión mexicana</t>
  </si>
  <si>
    <t>Para que haya una mayor diversidad.</t>
  </si>
  <si>
    <t xml:space="preserve">POR LA COMPETENCIA SI ESTAMOS EN UN PAIS DE LIBRE MERCADO DEBE HABER MAYOR COMPETENCIA EN ESTA AREA TAMBIEN YA QUE ENTRE MAS COMPETENCIA MEJORES PRODUCTOS Y SERVICIOS TENDRIAMOS LOS CLIENTES FINALES QUE SOMOS LA MAYORIA DE TODOS LOS MEXICANOS, HACE FALTA  MAS PLURALIDAD EN NUESTRA INFORMACION QUE LLEGA A NUESTRO DOMICILIO POR MEDIO DE LA TV...  </t>
  </si>
  <si>
    <t xml:space="preserve">creo que se trata de dar mas posibilidades de que la gente decida que ver en su tv, dar mayor oferta de contenidos, que se genere mayor competencia en tv abierta, lo cual sera sin lugar a dudas en beneficio de los televidentes. y ojala que se pongan reglas para que los monopolios ya existentes no puedan participar en esas licitaciones, para que realmente sea competencia y no mas de lo mismo. </t>
  </si>
  <si>
    <t>avance de tecnología</t>
  </si>
  <si>
    <t xml:space="preserve">actualmente tenemos 2 cadenas que controlan la mayoria del espectro "televisa" y "tv azteca", si solo licitaramos un cadena esta televisoras se encargarian de atacar y tratar de sepultar a esa cadena.
en cambio al licitar 2 cadenas estas puende trabajar en conjunto para apoyarse hasta alcanzar estabilidad economica y asi compertir ante el duopolio. 
</t>
  </si>
  <si>
    <t xml:space="preserve">dos o mas que haya mercado </t>
  </si>
  <si>
    <t xml:space="preserve">Si existe la posibilidad es necesario utilizar la capacidad disponible puesto que México se ha rezagado visiblemente en la competencia en cuanto a contenidos de televisión. </t>
  </si>
  <si>
    <t>porque necesitamos abrir el mercado a mas competidores para reducir el poder del duopolio existente, mejorar la calidad, los precios y contenidos. Entre mas competidores existan mas competitivo sera el mercado.</t>
  </si>
  <si>
    <t>para que haya mas pluralidad</t>
  </si>
  <si>
    <t xml:space="preserve">Para incrementar el acceso de contenido cultural y diversificado para todos los mexicanos q no pueden pagar el servicio de tv restringida, a demas q dichas televisoras por sinergia generaran nuevas fuentes de empleo.  </t>
  </si>
  <si>
    <t>2, no tiene sentido limitar la oferta, ya es hora de que el país comience a crecer.</t>
  </si>
  <si>
    <t>Porque se amplía la competencia y obliga a los competidores a ofrecer servicios de calidad y no la basura que en el día a día vemos con las dos cadenas existentes. Asimismo, se propicia la creación de empleos.</t>
  </si>
  <si>
    <t>En el mundo existen diversos casos donde 4 cadenas permiten una competencia equitativa y México es un rico y enorme mercado. En el Caribe hay paises, donde se cuenta con 4 canales y una poblacion menor a 4 millones de habitantes.</t>
  </si>
  <si>
    <t>1.- Para dar espacio a más allá de las únicas dos opiniones que al país se nos ha dado.
2.- Para que existe una real competencia en el sector y no una simulación como la que vemos.
3.- Por que es inadmisible que solo dos opiniones o cadenas puedan determinar campañas a favor de un solo partido o candidato en tiempo de elecciones.</t>
  </si>
  <si>
    <t>Por que una sola cadena concentraría la presión en contra de las dos existentes. Recordemos lo que sucedió con "FiestaCola" frente a Coca y Pepsi hace años.</t>
  </si>
  <si>
    <t>Ampliar la gama al público</t>
  </si>
  <si>
    <t>El número de cadenas que deberán licitarse está en función del interés del sector privado en dichas licitaciones, sabiendo de antemano que tienen frente a sí a una competencia dura y con muchos años de experiencia en el ramo. Sería preferible que las empresas que pretendan la licitación tengan experiencia en otros medios como la radio o la TV de paga.</t>
  </si>
  <si>
    <t>Poeque mientras mayor competencia existe el usuario tendrá la opción de decidir por la que considere mejor</t>
  </si>
  <si>
    <t>Se ha demostrado en otros países que la licitación de 3 o más cadenas, las ha obligado a estas a mejorar la calidad de sus contenidos, así como a regular efectivamente los precios por espacios publicitarios</t>
  </si>
  <si>
    <t>Aún más de dos cadenas de ser posible porque como menciono es importante que la sociedad absorba información no solo de 1 o 2 fuentes sino de todas las posibles y hay una gran posibilidad de que éstas cadenas traigan a México crecimiento tecnológico.</t>
  </si>
  <si>
    <t>para establecer como funciona y bajo que parametros y asi lograr algo mucho mejor con la segunda cadena</t>
  </si>
  <si>
    <t>Porque sí cubrirán el 60% de la población y sera costoso para el Estado, al licitarse dos cadenas habrá mayor recuperación y competencia contra el actual duopolio y se estaría contribuyendo a una verdadera democratización de los medios.</t>
  </si>
  <si>
    <t>Si los recursos lo permiten, de una vez hay que promover las 2 cadenas, para de una vez por todas mejorar los contenidos televisivos.</t>
  </si>
  <si>
    <t>Me gusta que haya más opciones.</t>
  </si>
  <si>
    <t>si se va hacer la licitación de canales, conviene que sean 2 cadenas nacionales, para contrarrestar el poder que tienen televisa y t.v.azteca, ademas al país le conviene que haya mas oferta televisiva, para escoger la programación, que vaya de acuerdo con su estilo de vida.</t>
  </si>
  <si>
    <t>Mientras más opciones, mejor para el mercado y para el público.</t>
  </si>
  <si>
    <t>PARA AMPLIAR LAS POSIBILIDADES DE TELEVISIÓN ABIERTA EN MÉXICO.</t>
  </si>
  <si>
    <t>Es importante ver como responde el mercado y los postores. CReo que eventuamente habria que licitar dos cadenas.</t>
  </si>
  <si>
    <t xml:space="preserve">Mas programación y es mas probable ver cosas diferentes </t>
  </si>
  <si>
    <t>el mercado debe determinar si hay o no espacio para dos,</t>
  </si>
  <si>
    <t>Porque así el atractivo para migrar a TDT sería mayor, al existir más contenidos disponibles. Además, así podría cambiar la distribución del espectro radioeléctrico, en aras de intentar balancear la desigualdad encontrada en la tenencia del espectro.</t>
  </si>
  <si>
    <t xml:space="preserve">Yo creo que el número de cadenas a licitar debe estar limitada por el número de oferentes en la licitación. </t>
  </si>
  <si>
    <t>Mientras mas opciones haya, mejor, una sola no podrá contra los actuales mientras que unidas dos nuevas (que no sean ninguna de las actuales) podrán hacer equipo para crear una mejor oferta</t>
  </si>
  <si>
    <t xml:space="preserve">No aplica, pues se contestó en sentido negativo.  </t>
  </si>
  <si>
    <t>Porque se debe de aprovechar al máximoo el espectro disponible.</t>
  </si>
  <si>
    <t>Más apertura, más comercio, más dinero, más empleos.</t>
  </si>
  <si>
    <t>en el punto anterior Ustedes reconocen que hay capacidad para dos, pues que sean dos</t>
  </si>
  <si>
    <t>Para que haya mayor competencia y mas calidad.</t>
  </si>
  <si>
    <t>Porque el abrir de una vez a mas cadenas permitiría una mayor competencia lo cual generaría mejores contenidos</t>
  </si>
  <si>
    <t>Se debe licitar 1 cadena para televisión abierta comercial y otorgar un permiso para la segunda cadena mediante la creación de un medio público (no medio de gobierno como los existentes) que cumpla con las características de medio público de los países democráticos.</t>
  </si>
  <si>
    <t>Para abrir definitivamente el espectro y abarcar la mayor diversidad y pluralidad</t>
  </si>
  <si>
    <t xml:space="preserve">iniciar con 1 </t>
  </si>
  <si>
    <t>La oferta debe abrirse.</t>
  </si>
  <si>
    <t>entre mayor sea la competencia real los medios se obligan a proporcionar mayor y mejor calidad, y se les quitaria un poco del poder tan absurdamente grande que tienen las dos cadenas existentes</t>
  </si>
  <si>
    <t xml:space="preserve">Porque existe un número importante de inversionistas interesados en participar en este mercado que muy bien pueden ocupar al menos dos cadenas. Son públicamente conocidos los nombres. </t>
  </si>
  <si>
    <t>Para fomentar la competencia y oferta de opciones distintas. Que el mercado se expanda hasta encontrar las oportunidades de negocio viables.</t>
  </si>
  <si>
    <t>Porque entre mas competidores haya, menos se monopoliza el medio.</t>
  </si>
  <si>
    <t>Para que exista el juego económico de ofertas distintas que obliguen a la competitividad y a tener materiales de mayor calidad.</t>
  </si>
  <si>
    <t>Para no caer nuevamente en la monopolización y dar más posibilidades</t>
  </si>
  <si>
    <t>Para aumentar la oferta y beneficiar así la competencia.</t>
  </si>
  <si>
    <t xml:space="preserve">Creo que si se va a licitar una cadena y la capacidad es para dos lo mas razonable seria aprovechar esta oportunidad y licitar en este momento las dos. Si se espera podría ser muy tardado dado que esta oportunidad ha tardado mucho en llegar. </t>
  </si>
  <si>
    <t>La televisión en México ya no puede ser un monopolio.</t>
  </si>
  <si>
    <t>debe haber apoyo de todaslas cadenas, si solo es una para que</t>
  </si>
  <si>
    <t>Yo creo que las dos que existen actualmente Televisa y Tv azteca son los que cuentan con dicho perfil para poder llevarlo al cabo.</t>
  </si>
  <si>
    <t>QUE LES CUESTE A TODAS</t>
  </si>
  <si>
    <t>Se pueden licitar dos cadenas, no a la misma persona, porque eso haría que el sistema de concentración de medios se perpetuara con el consabido riesgo para el país y la falta de oferta suficiente para los ciudadanos</t>
  </si>
  <si>
    <t>No estoy seguro pero creo que con una esta bien.</t>
  </si>
  <si>
    <t>Si se ha hecho el estudio como ustedes informan y es posible que existan dos cadenas mas... Para nosotros los mexicanos es mejor mientras mas opciones de información tengamos y mas competencia exista entre televisoras.</t>
  </si>
  <si>
    <t xml:space="preserve">Por que precisamente es ahpra el momento en que pueden lograr mayor valor dichas frecuencias, ya que cada día irán perdiendo valor ante la creciente oferta de otros sistemas. En ese sentido, es importante darle fuerza a las nuevas cadenas, para que poco a poco puedan subirse a la competencia con las televisoras, que también han acaparado la oferta de redes y telefonía. Se siguen cometiendo estas prácticas en otros sistemas de telecomunicaciones, en perjuicio de todo el pueblo mexicano y favoreciendo únicamente a unos cuantos. </t>
  </si>
  <si>
    <t>porque las que hasta hoy hay, han idiotizado a la poblacion, sobre todo a la juventud, con musica y costumbres que no eran nuestras,nos han traido patrones de consumo y comportamientos que generan fallas de salud,tension,estress,consumismo, perdida de valores etc.</t>
  </si>
  <si>
    <t>Todas las que haya, que participen!</t>
  </si>
  <si>
    <t>Para meyor competencia y mejores opciones de contenidos</t>
  </si>
  <si>
    <t>No hay la opción de ninguna??</t>
  </si>
  <si>
    <t xml:space="preserve">Porque creo que el momento del cambio a tecnología digital es el adecuado para la aparición de dos empresas con capacidad de competencia y crecimiento en un mercado en que habría dos opciones existentes en proceso de adopción y dos nuevas cadenas que tendrían más o menos una capacidad de posicionamiento. Así mismo, al abrir la competencia a dos más se podría tener cierta probabilidad de que las dos nuevas compañías no se enfocaran simplemente a competir con las dos opciones ya existentes sino tambien entre ellas, evitando con esto caer en el mismo panorama que se tiene actualmente.  
</t>
  </si>
  <si>
    <t xml:space="preserve">La gran oportunidad esta en incrementar la oferta actual entre más actores ingresen al esquema mejor competitividad habrá. </t>
  </si>
  <si>
    <t>Por alto grado de tecnologia actual, bien pueden rentar espacios en los diferentes estados de la republica para insertar comerciales promocionando empresas y productos locales, sin menoscabo de la calidad de sus contenidos.</t>
  </si>
  <si>
    <t>SE APLICARIA LA LEY DE LA OFERTA Y LA DEMANDA</t>
  </si>
  <si>
    <t>hay que ir poco a poco</t>
  </si>
  <si>
    <t>En muchas ocasiones la programación ofertada te entretiene mas con la TV apagada, necesitamos más y mejor material.</t>
  </si>
  <si>
    <t>Considero que la competencia debe ser mas abierta, debemnos crear mecanismos para que las cadenas ya establecidas no puedan acceder al control de las nuevas como paso con el canal 8.</t>
  </si>
  <si>
    <t xml:space="preserve">Ya que con 3 se tiene un balance equitativo y se puede sustentar con la publicidad con cuatro no creo que se pueda sustentar el esquema. </t>
  </si>
  <si>
    <t>Si como mencionan, el estudio espectral arroja que es posible licitar dos cadenas, pues sería recomendable licitarlas. No hay razón de esperar para posteriormente caer en una nueva licitación. Es necesario que exista una competencia con las existentes para mejorar el contenido nacional de la programación, además, así se incluirían más participantes publicitarios.</t>
  </si>
  <si>
    <t>solo una o tal vez las dos si existen empresas de calidad.</t>
  </si>
  <si>
    <t>para que hubiera mas demandas y ganacias para las dos cadenas y asi el mercado y las cadenas salen ganado</t>
  </si>
  <si>
    <t>para una mejor competencia y ganancia pera el espetador</t>
  </si>
  <si>
    <t>Para ver el crecimento que tenga en un corto-mediano plazo, y en un largo plazo licitar otra cadena (3 a 5 años)</t>
  </si>
  <si>
    <t>Todos los ciudadanos tenemos derecho a disfrutar contenidos más variados que nos hagan tener una visión más allá de los nacionalismos y la televisión de "toda la vida". No solamente deberían haber 2 cadenas sino más como ha pasado en otros países que han transitado a la transmisión digital.</t>
  </si>
  <si>
    <t>Por lo que he explicado anteriormente, hay mercado y patrocinadores y publicidad para que se mantengan económicamente 2 y la variedad de producto televisivo me parece fundamental, y obvio, con 2 habr´más variedad que con 1 solo.</t>
  </si>
  <si>
    <t>Es importante evitar concentraciones monopólicas</t>
  </si>
  <si>
    <t>Entre mas opciones se tenga a elegir siempre es mejor, (al menos en estos aspectos)</t>
  </si>
  <si>
    <t>A mayor oferta posible se obtendrá una mejor calidad y más diversidad.</t>
  </si>
  <si>
    <t>Porque hay el mercado y audiencia suficiente para que dos cadenas puedan tener éxito en nuestro país.</t>
  </si>
  <si>
    <t>Es mejor dejar que las inversiones, planeación y desarrollo de contenidos comience desde este momento, pues no son procesos rápidos y es urgente que el número de ofertantes de contenidos en tele abierta aumente ya.</t>
  </si>
  <si>
    <t xml:space="preserve">NO, pues ya tienen el ejemplo de una empresa con 4 y una con dos. El Nuevo competidor deberia estar en igualdad de circunstancias.
</t>
  </si>
  <si>
    <t xml:space="preserve">Porque es importante tomar en consideración la importancia de la pluralidad que debe privar en los medios de comunicación, tanto en la oferta programática que ofrecen, como en la posibilidad de que diversas personas o grupos puedan tener acceso a la prestación de servicios ya que, de lo contrario, se podría ver limitada dicha pluralidad. 
En ese sentido, el hecho de que una persona o grupo que ya puede ofrecer servicios de radiodifusión a la mayor parte de la población, concentre dos concesiones para los mismos efectos, aún cuando la oferta programática no sea idéntica, atentaría contra el principio de pluralidad en el acceso a medios de comunicación.
Al respecto, es necesario señalar que el presente cuestionario únicamente se refiere a la concesión de una tercera cadena, lo que implica que estamos hablando de servicios comerciales, sin hacer referencia en ningún momento a la ampliación de oferta programática por medio de otras figuras como los permisos.  Sugerimos también que, si la autoridad ya está considerando y decidiera necesario implementar una política que permita aumentar la oferta programática en materia de radiodifusión, entonces sería conveniente que dicha política se vea enriquecida por las medidas tendientes a aumentar la oferta de servicios de radiodifusión por parte de estaciones que persigan fines distintos a los comerciales y fortalecimiento de los permisionarios existentes que todavía tienen una participación mínima en relación con los comerciales.
</t>
  </si>
  <si>
    <t>La industria de la televisión abierta está verticalmente integrada. Esta integración le permite que, derivado en una garantía de cobertura geográfica y por ende, de audiencia, pueda distribuir los costos de producción de contenido/programación, entre una mayor audiencia que justifique la inversión. 
En consecuencia, en la medida en que existan limitaciones físicas en cuanto a la licitación de canales de televisión dependiendo de la disponibilidad de frecuencias del espectro radio-eléctrico, el otorgamiento de concesiones locales que mermen la capacidad de escala de cadenas nacionales, sólo atenta contra la posibilidad de crear verdadera competencia en el mercado.</t>
  </si>
  <si>
    <t>Porque la idea de una licitación es la de abrir diferentes opciones, y de no hacerlo se corre el riesgo de seguir con las mismas practicas.</t>
  </si>
  <si>
    <t>fraccionar el poder mediático</t>
  </si>
  <si>
    <t>Entre mas contenido mas de donde escoger.</t>
  </si>
  <si>
    <t>Si por que deben de permanecer a diversos ofertan tes para no fomentar mas monopolios, ya que se le debe dar oportunidad a las mas empresas posibles para permitir que exista diversidad y que las utilidades perneen a la mas cantidad de personas posible.</t>
  </si>
  <si>
    <t>Para cuidar que las "prácticas monopólicas" no se efectúen "de facto" (como de hecho sucede con Televisa), ya que "de iure", según, esto no ocurre en México</t>
  </si>
  <si>
    <t xml:space="preserve">para diversificar las opciones de contenidos. </t>
  </si>
  <si>
    <t>Debería de dejarse funcionar libremente la industria.</t>
  </si>
  <si>
    <t>Seria mucho prefiero que comencemos con una</t>
  </si>
  <si>
    <t>Si se debería limitar una cadena para un solo oferente y este deberá ser alguien distinto a los que ya existen; el "pastel" debe estar repartido, a fin de evitar que se de lo que actualmente pasa, un duopolio.</t>
  </si>
  <si>
    <t>no podemos ser juez y parte.ya se vio como el dupolio ataco a telmex,creanlo yo odiaba los servicios de telmex pero se ha mejorado mucho con los competidores de cable.la competencia sana incentiva la creatividad y la exposicion.</t>
  </si>
  <si>
    <t>Volvemos a lo mismo: Competitividad. No deben existir privilegios ni restricciones a los nuevos y ya actuales participantes.</t>
  </si>
  <si>
    <t>La finalidad de ofrecer nuevas cadenas de televisión no consiste únicamente en ofrecer mayores opciones al consumidor. Implica un cambio de fondo consistente en difuminar la fuerza que con el tiempo han obtenido las grandes televisoras. De esta manera se resuelve por un lado el poder político de las televisoras sobre los gobernantes y se propicia la competencia. Por tal motivo, debe evitarse a toda costa el que se consolide en una sola persona un número de cadenas que permitan la acumulación excesiva.</t>
  </si>
  <si>
    <t>evitaría monopolios. De existir distintas cadenas de televión habrían líneas editoriales diferentes.</t>
  </si>
  <si>
    <t>Se concentrarían los medios en pocas manos, como actualmente ocuure.</t>
  </si>
  <si>
    <t>Porque en el caso de licitar las dos cadenas a un solo postor, de nueva cuenta se da control de poder monopólico a aquel productor que gane la licitación.</t>
  </si>
  <si>
    <t>Una cadena por cada oferente y que exista COMPETENCIA ABIERTA, NO FICTICIA.</t>
  </si>
  <si>
    <t>Una cadena un dueño, ademas deben  de ser totalmente independientes a los actuales concesionarios de radio y tv abierta.</t>
  </si>
  <si>
    <t>Para democratizar el capital..</t>
  </si>
  <si>
    <t>Para evitar que éstas nuevas cadenas caigan en mano de lso actuales duopolizadores del mercado</t>
  </si>
  <si>
    <t>para evitar monopolios y duopolios.Evitar lo que sucede actualmente con Televisa y Tv Azteca.</t>
  </si>
  <si>
    <t>Para que pueda acomodarse a diferentes esquemas de negocio de los ofertantes no debe ser limitativo.</t>
  </si>
  <si>
    <t>por un tiempo de 6 años mientras el mercado en esta competencia de canales abiertos se madura y se someta a una nueva revision de factibilidad .</t>
  </si>
  <si>
    <t>por la misma razon anterior..debemos evitar el monopolio porque si lo aceptamos no podremos exigir variedad, libertad y programacion que valga la pena si una sola persona decide que veremos y cuando lo veremos</t>
  </si>
  <si>
    <t>Siempre y cuando no existan practicas monopolicas, no hay problema.</t>
  </si>
  <si>
    <t xml:space="preserve">A nivel de oferta una nueva empresa televisiva requerirá de competir al tú por tú con las televisoras actuales las cuales cuentan con dos o más cadenas cada una, por ello se requeriría de contar con una oferta similar. Lo que si se requiere es un buen número de socios en la misma empresa con la suficiente solides financiera para repartir el alto costo de inversión inicial y así asegurar entre varios socios, cualquier necesidad de capital futuro. </t>
  </si>
  <si>
    <t xml:space="preserve">Ya que se quiere competir con la oferta existente se requiere tener las mismas condiciones </t>
  </si>
  <si>
    <t>si, de no hacerlo se caeria en el mismo esquema que se tiene, la programacion seria pobre</t>
  </si>
  <si>
    <t>Porque volveríamos a tener el caso actual de sólo 2 o 3 cadenas abarcando todo el medio.</t>
  </si>
  <si>
    <t>Sí, las dos televisoras de mayor penetración en México deberían ser excluidas de la licitación.</t>
  </si>
  <si>
    <t xml:space="preserve">Porque si tienen dinero que pague el que mas dinero tenga </t>
  </si>
  <si>
    <t xml:space="preserve">Estariamos cayendo en el monopolio que es una  practica penada por el Estado Méxicano. </t>
  </si>
  <si>
    <t xml:space="preserve">La libertad, si puede ofrecer mas hay que revisar de que calidad y si es viable pues adelante. </t>
  </si>
  <si>
    <t>Necesitamos oferentes diferentes, para una mayor capacidad de diversidad de informacion, puntos de vista, con cobertura diferente.</t>
  </si>
  <si>
    <t>Para que en efecto sean dos y no una disfrazada.</t>
  </si>
  <si>
    <t>Porque se evitan actividades monopólicas</t>
  </si>
  <si>
    <t>en la oferta estará la competencia</t>
  </si>
  <si>
    <t>Como va a competir? los otros, uno tiene 4 y el otro 3.</t>
  </si>
  <si>
    <t>entre mas contenidos mejor, seamos participes del futuro no del pasado, mas cadenas, mas canales significan mas contenidos, mas empleos mas opciones...
el Internet es complementario no excluyente, de nuevo Steve Jobs el guru de la tecnologia ya lo sabia por eso su iTV y su modelo de distribucion de peliculas que se pueden ver en la iTV</t>
  </si>
  <si>
    <t>Simplemente, para evitar caer en prácticas monopólicas.</t>
  </si>
  <si>
    <t xml:space="preserve">Para evitar los monopolios, tener mayor oferta y opciones, mayor competencia y mayor beneficio hacia los consumidores. </t>
  </si>
  <si>
    <t>debe de darse la ñibre competencia y si acaso se deben de dar clausulas especificas en las que se apoye la libre produccion independiente para que estos tengan donde mostrar sus realizaciones y sus programas</t>
  </si>
  <si>
    <t>Para evitar concentración de intereses y opiniones.</t>
  </si>
  <si>
    <t>deben participar a personas que tengan experiencia independiente en la televisión</t>
  </si>
  <si>
    <t>Si no, regresamos a lo mismo. Televisa y TV Azteca tienen 6 canales entre los dos.</t>
  </si>
  <si>
    <t>En nuestro pais los medios de comunicacion se encuentran practicamente monopolizados a pesar de que existen ciertas restricciones y antes de continuar con estas practicas es mejor limitar la participacion en este punto tan delicado para el pais, si estoy de acuerdo en que existan nuevas cadenas es porque quiero ver algo diferente en el televisor no lo mismo que ya hay pero con otros nombres.</t>
  </si>
  <si>
    <t>porque necesita restricciones? necesita apertura, necesita apoyo!</t>
  </si>
  <si>
    <t>porque pudiera caer en el error de generar tanta oportunidad que genere television basura tan solo por el hecho de tener la facilidad de adquirir una cadena de television.</t>
  </si>
  <si>
    <t>libre empresa</t>
  </si>
  <si>
    <t>Para que no se tengan monopolios</t>
  </si>
  <si>
    <t>porque, si no se hace esa restricción se caería en lo mismo de que las dos cadenas actuales consiguieran esas dos cadenas y seguirimas igual y con los mismos contenidos.</t>
  </si>
  <si>
    <t>De qué sirve tener dos cadenas si son de un mismo oferente... no sería eso un monopolio?</t>
  </si>
  <si>
    <t>Evitar lo que sucede ahora y evitar monopolios</t>
  </si>
  <si>
    <t>Se crearía otro monopolio televisivo, que es lo que se debe de evitar.</t>
  </si>
  <si>
    <t>Para dar espacio a otras propuestas.</t>
  </si>
  <si>
    <t>Mientras mas haya mejor, que cada una use sus tecnicas y estrategias para competir y crecer, las que no lo logren cerraran</t>
  </si>
  <si>
    <t>Claro que si, de no hacerlo se caí ria en la ilegalidad se trastocaría nuestra carta magna en su articulo 28 que prohíbe los monopolios.</t>
  </si>
  <si>
    <t>SI, DEBERIA DE HABER LIMITES PARA QUE UNA SOLA EMPRESA NO ACAPARE VARIAS CADENAS Y PUEDA TENER UN DOMINIO SOBRE EL SECTOR.</t>
  </si>
  <si>
    <t>Claro, se trata de tener competencia para lograr mejores contenidos, no una sola parte con varias cadenas manipulando todo a placer</t>
  </si>
  <si>
    <t>Para dar mayor pluralidad de Empresas</t>
  </si>
  <si>
    <t>SI ESTO ES IMPORTANTE QUE LAS TELEVISORAS EXISTENTES NO PARTICIPEN EN ESTA LICITACION POR QUE SI GANAN SEGURAMENTE SEGUIRIAN PRESENTANDO CONTENIDO PESIMO. ADEMAS SI NO SE RESTRINGE NO SE ESTARIA MOTIVANDO LA DIVERSIDAD.</t>
  </si>
  <si>
    <t xml:space="preserve">para no favorecer prácticas de monopolio de la información y aumentar la competitividad </t>
  </si>
  <si>
    <t>Por un simple postulado el de la oferta y la demanda.</t>
  </si>
  <si>
    <t>Para promover la pluralidad.</t>
  </si>
  <si>
    <t>Claro que si. Se debe evitar a toda costa que Azteca y Televisa adquieran estas nuevas cadenas o quedaremos en las mismas.</t>
  </si>
  <si>
    <t xml:space="preserve">Por las razones expuestas en el punto anterior, dos Cadenas como máximo a un solo concesionario. De acuerdo al principio de Máxima Competencia invocado, no considero conveniente que los concesionarios actuales  de cadenas de TV abierta puedan participar en la licitación de nuevas Cadenas. La Televisión es un negocio; es claro que que quienes invierten deben obtener beneficios acordes con el monto de sus inversiones y proporcionales al riesgo que asumen; pero el estado tiene facultades  y responsabilidades irrenunciables en la materia. Mientras que la sociedad percibe que se han otorgado facilidades excesivas a los actuales concesionarios para beneficiarse de las mismas, también percibe que esos beneficios exceden con mucho los que corresponden a la utilidad económica más alta a que se tenga derecho, invadiendo esferas de competencia del Estado y constituyéndose en un poder que reclama para sí mayores espacios de influencia en las decisiones políticas, económicas, educativas, etc. que deben serle ajenas. La asignación de nuevas Cadenas nacionales a nuevos concesionarios sería una medida benéfica para empezar a limitar el excesivo poder concentrado hasta hoy por los concesionarios de la  TV abierta. El Estado deberá garantizar, con su actuación oportuna cuando sea pertinente, que los nuevos operadores cumplan puntualmente con las responsabilidades que acompañarán a sus concesiones. De las concesiones actuales solo podrían renovarse las que no excedan de dos por operador.  </t>
  </si>
  <si>
    <t>claro que si y seria obligacion de ustedes el hacer ese tipo de restricciones desde un inicio, cosa que no se hizo antes con las dos que existen.</t>
  </si>
  <si>
    <t>Debe evitarse una nueva concentración de los medios</t>
  </si>
  <si>
    <t xml:space="preserve">Porque se trata de distribuir el negocio de la televisión en más manos. Si se permite que un oferente tenga varias cadenas no sirve de nada licitar, pues el negocio queda entre los mismos. </t>
  </si>
  <si>
    <t>Considero importante dar apertura a más empresarios</t>
  </si>
  <si>
    <t xml:space="preserve">Para evitar que el duopólio se convierta en tripólio. </t>
  </si>
  <si>
    <t>Evitaria que se cayera en otro tipo de monopolios donde al haber diferentes propietarios y un limite de adquisicion de las mismas generaria diversidad de contenidos</t>
  </si>
  <si>
    <t>el mercado determinara y las empresas mismas seran conscientes de hasta cuanto el mercado esta dispuesto a demandar los canales</t>
  </si>
  <si>
    <t>porque si no continuariamos con el dupoleo con el que actualmente vivimos</t>
  </si>
  <si>
    <t>televisa y tv azteca no deben de participar, deben de estar fuera de esta licitacion, por que la importancia es que estas cadenas no pertenescan al mismo dueño, si no no serviria de nada la licitacion de otra cadena. se trata de tener otra opcion diferente a las actuales. y tener otro punto de opinion diferente que no este manipulado como actualmente lo es.</t>
  </si>
  <si>
    <t>Se tiene que limitar lo que se viene dando con los monopolios de las actuales televisoras.</t>
  </si>
  <si>
    <t>Para privilegiar la competencia</t>
  </si>
  <si>
    <t>Pero que exista un margen regulatorio y de trasparencia para que el ganador de las licitaciones sea el que plantee una mejor oferta económica hacia el estado mexicano.</t>
  </si>
  <si>
    <t>De no hacerlo se promueve la concentración de los beneficios.</t>
  </si>
  <si>
    <t>Se debe fomentar la libre competencia y al contar un mismo empresario con dos cadenas se veria disfrazado dicha competencia. Seguramente hay varios interesados en formar parte de este proyecto, siempre y cuando las reglas sean justas.</t>
  </si>
  <si>
    <t>Por las mismas razones expuestas en torno al indebido poder que se acumula con la posesión de estos medios. No sólo se detenta un poder económico y control sobre usuarios y consumidores, se obtiene también un pernicioso poder político que hasta ahora no tiene reglas para su control. El ideal es generar mayor competencia real que neutralice parte de sus enormes poderes.</t>
  </si>
  <si>
    <t>para que la ofreta sea mayor, es decir entre mas empresas independientes entre si haya es mejor y mayor la comptencia.</t>
  </si>
  <si>
    <t>o sí, se debería excluir a TV Azteca y Televisa y cualquier empresa asociada a estos de participar debido a la gran concentración que ya tienen del mercado. Y no por qué tal vez esto incentivaría a mas empresas en participar en la licitación por las dos cadenas</t>
  </si>
  <si>
    <t>Por que ya tenemos suficiente de TV Azteca y Televisa, lo ideal sería que las nuevas cadenas se otorguen a otras empresas que ofrezcan algo diferente a la población.</t>
  </si>
  <si>
    <t>Únicamente que no sea alguno de los oferentes actuales ni como razón social o socio comercial.</t>
  </si>
  <si>
    <t>Debe haber topes suficientes para evitar prácticas monopólicas que impacten negativamente en el servicio público al que está llamada la televisión.</t>
  </si>
  <si>
    <t xml:space="preserve">evitar monopolios </t>
  </si>
  <si>
    <t>Definitivamente. El punto de licitarlas es promover una mayor competencia, otorgar más de una concesión al mismo agente es un despropósito, sobre todo existiendo inversionistas muy competitivos.</t>
  </si>
  <si>
    <t>No debería permitirse generar oligopolios, sino al contrario, abrir el mercado al mayor número de opiniones posibles.</t>
  </si>
  <si>
    <t>ya lo mencione anteriormente, se debe condicionar no solo a una por oferente, sino a que dicho oferente ofrezca un contenido realmente nuevo y sin relacion con las cadenas ya existentes</t>
  </si>
  <si>
    <t>Tendrían que ser cadenas de grupos de medios diferentes a los actuales e independientes entre si para que la oferta de canales y publicidad para los anunciantes y publico fuera buena.</t>
  </si>
  <si>
    <t>No, si se tiene la capicadiad, y si cumplen con las normas de contenido, deberia haber tantas pueda sostener el espectro.</t>
  </si>
  <si>
    <t xml:space="preserve">dos oferentes dos cadenas que los oferentes no sea uno solo si queremos competencia que esta sea con mas jugadores </t>
  </si>
  <si>
    <t>Si abrir más cadenas significa darle más "apoyo" a las empresas, es una verdadera contradicción</t>
  </si>
  <si>
    <t>Efectivamente. Tener dos canales de la misma empresa sería caer en el mismo error de televisa y azteca en donde sus propios canales no ofrecen nada novedoso, nada diferente.</t>
  </si>
  <si>
    <t>Hasta 2 cadenas para un mismo oferente, para poder competir en condiciones más equitativas y poder acceder a beneficios por economías de escala</t>
  </si>
  <si>
    <t>Para que haya verdadera competencia.</t>
  </si>
  <si>
    <t>No considero que deben de licitarse dos cadenas.</t>
  </si>
  <si>
    <t>Para evitar la concentración de frecuencias televisivas en un un grupo reducido de operadores</t>
  </si>
  <si>
    <t>No a los monopolios</t>
  </si>
  <si>
    <t xml:space="preserve">si, en este caso debería limitarse a una sóla cadena. Ya vimos qué pasó con Cablevisión que prácticamente controla el mercado de televisión por cabkle a nivel nacional y todo para un sólo beneficiario: Televisa. </t>
  </si>
  <si>
    <t>Creo que una empresa con dos cadenas podría afrontar de manera competitiva a las 2 cadenas actuales de Televisa y TV Azteca. Creo que es importante que proteger la inversión de las cadenas entrantes contra la ya acreditada aceptación del público televisor de los incumbentes. Hay que recordar que Televisa y TV Azteca tienen inversión cruzada y producciones conjuntas, por lo que es complicado entrar en el mercado con esas condiciones. Por otro lado, una segunda cadena podría detonar el mercado por completo, ya que no solamente generaría una inversión de infraestructura televisiva, sino en mercado secundarios desde producción de contenidos, servicios de consultoría, servicios de producción, locaciones, etc.</t>
  </si>
  <si>
    <t>deberian ser todos diferentes, asi garantizar la verdadera pñuralidad de otro modo solo se fomenta la simulacion , estamos?</t>
  </si>
  <si>
    <t>Porque se trata de abrir la competencia, de aumentar el mercado. Mientras mas competidores haya, mejores posibilidades de oferta de contenidos se tendran.</t>
  </si>
  <si>
    <t>Porque en este caso serian mas canales, pero solo una opción nueva (que responde a los mismos intereses)</t>
  </si>
  <si>
    <t>Considero que para establecer una sana competencia cada cadena debe pertenecer a una televisora diferente, que ninguna de las que ahora dominan el mercado entrara en esta licitación y que las nuevas que entraran solo obtuvieran 1 cadena.</t>
  </si>
  <si>
    <t>PARA EVITAR QUE SE CREEN NUEVOS MONOPOLIOS Y AFECTEN EL INTERES DE LA CIUDADANIA A ESTAR DEBIDAMENTE INFORMADA.</t>
  </si>
  <si>
    <t>La variedad hace la diferencia, además proporcionaría una mayor gama laboral, el trabajo no sólo se concentraría en uno solo sino que existirían más ofertas de trabajo.</t>
  </si>
  <si>
    <t>Para evitar Monopolizar l información, enriquecer a algunos empresarios coludidos con políticos que posteriormente se convierten en servidores de esos empresarios, es decir para evitar la tradición mexicana de vender la información arreglada a conveniencia.</t>
  </si>
  <si>
    <t>Debe habier el número de cadenas que el mercado pueda sostener</t>
  </si>
  <si>
    <t>Para evitar la concentración del mercado en pocas manos. En este rubro sería primordial la restricción de la participación, ya sea directa o indirecta, de las dos cadenas actuales en la licitación.</t>
  </si>
  <si>
    <t>Si porque de otra forma no se logran los objetivos a que nos hemos venido refiriendo en el cuestionario.</t>
  </si>
  <si>
    <t>No se trata de hacer otra empresa monopólica, sino acrecentar la oferta televisiva con diferentes actores empresariales...una empresa con dos cadenas..eso ya lo tenemos y es lo que queremos evitar.</t>
  </si>
  <si>
    <t>claro que si deben ser independientes!</t>
  </si>
  <si>
    <t>Ya hemos visto como una gran empresa maneja mas de dos canales y sus contenidos son pesimos.</t>
  </si>
  <si>
    <t>Por la ventaja cronologica posicionamiento y de infraestructura tecnica cobertura y talento contratado.</t>
  </si>
  <si>
    <t>pese a que se puede caer en el peligro de monopolizar aun mas dicha actividad, el que exista esta libertad daria mayor responsabilidad de los dueños de las cadenas</t>
  </si>
  <si>
    <t>pues es simple si quiero ser mejor den¿bo tener mas, mas grande mayor exigencia</t>
  </si>
  <si>
    <t>Para dar las mayores oportunidades posibles a diferentes talentos e iniciativas mexicanas.</t>
  </si>
  <si>
    <t>Para evitar la concentración de la oferta en pocos jugadores.</t>
  </si>
  <si>
    <t>Es elemental, el ser un solo comprador volveria al esquema de monopolio que es lo que se trata de erradicar por el bien de la diversidad</t>
  </si>
  <si>
    <t>Sería muy triste que alguna de las cadenas actuales pudiera tener más canales y evitar la sana competencia.</t>
  </si>
  <si>
    <t>Si no se caeria de nuevo en un monopolio</t>
  </si>
  <si>
    <t>En este momento el mercado esta duoplizado, deberá abrirse para tener más competencia y muy probablemente se necesiten reglas para hacer esta apertura de forma controlada.</t>
  </si>
  <si>
    <t>Las restricciones -y las sanciones, incentivos y formas- siempre deben existir en un marco institucional sólido que permita el fair play entre los actores involucrados sin limitar la libre actuación del mercado.</t>
  </si>
  <si>
    <t>Para evitar formar monopolios</t>
  </si>
  <si>
    <t>Totalmente, debe existir una restricción a la acumulación de cadenas (espectro) utilizado para televisión digital. La concentración de espectro es equivalente a la concentración de mercado.</t>
  </si>
  <si>
    <t xml:space="preserve">Solo mantener las que ya existen, amenos que se estén observando en las actuales desviaciones las cuales deberán de corregirse.
</t>
  </si>
  <si>
    <t>Dado que hoy Televisa cuenta con 4 streams SD en ciudad de México, ese debería ser el límite para todos por igual: un slot de 6 MHz que permite 4 SDs.</t>
  </si>
  <si>
    <t>Para que haya competencia.</t>
  </si>
  <si>
    <t>Crear condiciones de libre competencia.</t>
  </si>
  <si>
    <t>Se debe restringir a una sólo cadena para cada oferente. Porque dos cadenas nacionales de diferentes compañias provocaría más diversidad de contenidos, y por lo tanto más diversidad para los consumidores finales y el mercado publicitario.</t>
  </si>
  <si>
    <t>Lo que se necesita es competencia no más control por pocos.</t>
  </si>
  <si>
    <t>Para aumentar la diversidad de visiones y opciones.</t>
  </si>
  <si>
    <t>Si fuesen dos cadenas nacionales por agente económico entrante (recuérdese que pueden ser varios si se hace en forma satelital), sería equivalente a lo que hoy manejan los operadores de televisión abierta nacional</t>
  </si>
  <si>
    <t>si, no se debe seguir con la dominacion de uno o dos consorcios.</t>
  </si>
  <si>
    <t>porque a mayor numero de cadenas existe la opción para el usuario final de escoger la que tenga el mejor contenido</t>
  </si>
  <si>
    <t>por viabilidad económica</t>
  </si>
  <si>
    <t xml:space="preserve">Porque de lo que se trata es que haya una competencia sana, justa y equilibrada; y si un solo oferente puede obtener ambas cadenas, pues no se daría el caso de la equidad.
</t>
  </si>
  <si>
    <t>sí, porque se requieren nuevos contenidos, nuevas ideas, no la misma programación intercambiando de horarios o con el mismo perfil, hay que tener novedad y no dejar que la oferta televisiva pase de dos a sólo tres. se requere variedad</t>
  </si>
  <si>
    <t>Por supuesto, porque de lo contrario estaríamos favoreciendo de nuevo el que un puñado de personas decidieran sobre el contenido al que millones de personas estarían expuestas.</t>
  </si>
  <si>
    <t>Mientras más competencia, mejor. Más trabajo les costará a cuatro o más empresas (con accionistas mayoritarios diferentes) conspirar para configurar otro cártel mercantil, que a tres.</t>
  </si>
  <si>
    <t xml:space="preserve">Similar al punto 5, debera ser estudiao el ambiente de competividad. Ante la duda poner restricciones iniciales y parametros a cumplir para que en 2 años  un concesionario pudiera adquirir mas cadenas. En terminos generales considero que debera ser una sola cadena por oferente. </t>
  </si>
  <si>
    <t>Inicialmente. Debido a que actualemente existen cadenas con demasiado poder económico que podrían intentar apoderarse de todos los espacios disponibles en el espectro radioeléctrico, favoreciendo una visión unívoca en la transmisión de contenido e información, lo que es claramente contrario a la pluralidad que necesita nuestro país.</t>
  </si>
  <si>
    <t>No se deberían tener prácticas tendientes a limitar la competencia que el crecimiento se base en la calidad de la programación y la demanda del público.</t>
  </si>
  <si>
    <t>Debiendo cuidar que el concesionario no vaya a incurrir en prácticas monopólicas.</t>
  </si>
  <si>
    <t>Por las razones arriba señaladas no considero deban licitarse una o más cadenas pero, en caso de llevarse a cabo dicho proyecto, considero que el límite de acumulación debiera ser igual al máximo de concesiones de las que hoy goce la empresa o persona que en el mercado de televisión radiodifundida cuente con el mayor número de concesiones o espectro, toda vez que no se justificaría el trato discriminatorio a la vez que sería esa empresa o persona el mayor competidor de cualquier participante en el mercado de televisión radiodifundida.</t>
  </si>
  <si>
    <t>Se trata de incentivar la comptencia no de crear un triopolio.</t>
  </si>
  <si>
    <t>No se debe repetir lo que estamos tratando de dejar en el pasado respecto al control de la TV.</t>
  </si>
  <si>
    <t>ya que resultaria en la misma gata solo que revolcada si se le permitieran a las cadenas que ya cuentan con una concesion el participar y a las nuevas empresas intreresadas solo permitir el obtener un canal para pluralizar el proceso</t>
  </si>
  <si>
    <t>Para evitar que se cree monopolios, se debe solo asignar una cadena por oferente, ya que sino en lugar de mejorar  la condición de la TV en México la empeoramos.</t>
  </si>
  <si>
    <t>La nueva empresa requerirá poder competir equitativamente con las televisoras actuales, que cuentan con mas de dos cadenas cada una, por lo que la nueva televisora deberá contar con al menos dos cadenas, para tener una oferta similar.</t>
  </si>
  <si>
    <t>La nueva  empresa televisiva, requerira igualdad para poder competir con las televisoras actuales, que cuentan con dos o mas cadenas cada una, por lo que la nueva empresa necesitara igualdad de circunstancias.</t>
  </si>
  <si>
    <t>Siempre y cuando no sean los mismos (televisa o tv azteca algún azcárraga o compañía o igual algún salinas o aliado) o que por medio de prestanombres las obtengan. Y que se 'preapruebe' el tipo de contenido que se manejará en dichas cadenas, que sea una televisión inteligente y no una televisión para 'jodidos' citando a Emilio Azcárraga Milmo.</t>
  </si>
  <si>
    <t xml:space="preserve">Paradójicamente, se limitaría la libre competencia. Esta pregunta en el plano metodológico, no debería ir en esta parte de la encuesta ¿No contrataron algún sociólogo o antopólogo social para que los asesorara?
</t>
  </si>
  <si>
    <t>Para dejar de crear monopolios.</t>
  </si>
  <si>
    <t>que la posilidad de que existiera gran variedad de cadenas haya mejores opcionbes para televidente</t>
  </si>
  <si>
    <t>La concentración estaría en 4 grupos y no en 2 como hasta ahora. Incluso creo que en algún momento obligaría a TELEVISA a deshacerse de una cadena nacional.</t>
  </si>
  <si>
    <t>Para que no se convierta en un monopolio que es lo que pasa actualmente con televisa que tiene 4 canales y es una repetidera de los mismos programas, series, actores, etc...</t>
  </si>
  <si>
    <t>Para evitar el formar nuevos monopolios.</t>
  </si>
  <si>
    <t>Lo que se busca es un mayor número de competidores y de inversión diversificada.</t>
  </si>
  <si>
    <t>Considero que si un solo ganador tiene la capacidad de realizar la inversión para dos cadenas, de una forma más eficiente que dos competidores no debería de haber barreras para permitírselo. Si con esas dos cadenas va a ser más eficiente y competitivo que las dos cadenas por separado sería mejor dárselo a un solo ganador.</t>
  </si>
  <si>
    <t>Una mayor diversidad de estaciones identificadas bajo la misma marca de canal, permitiría segmentar la programación por un mayor tipo de contenidos respecto del estatus actual.</t>
  </si>
  <si>
    <t>DEBERIA LIMITARSE UNA CADENA PARA UN OFERENTE Y NO PERMITIR LA PARTICIPACION DE QUIENES AHORA OSTENTAN LAS CADENAS ACTUALES. SE DEBEN EVITAR LOS MONOPOLIOS Y LIMITAR  O EMPEZAR A DESARTICULAR LOS YA EXISTENTES</t>
  </si>
  <si>
    <t>Porque si uno sólo se apoderara del mercado sería contrario a la competencia, sería ilógico, un contrasentido!</t>
  </si>
  <si>
    <t>Se debe limitar el poder que tiene sobre la gente cada televisora.</t>
  </si>
  <si>
    <t>Al contar una empresa con más de una cadena de televisión romperia con el propósito actual de generar mayor y mejor programación para los televidentes.</t>
  </si>
  <si>
    <t>Para generar competencia en el mercado, y no generar monopolios como los que actualmente poseen Televisa y TvAzteca (Azcárraga y Salinas Pliego)</t>
  </si>
  <si>
    <t>Es necesario limitar las posibilidades de monopolio que tanto han incidido en el desarrollo nacional.</t>
  </si>
  <si>
    <t>la libre competencia es sana y el consumidor tener la libertad de tener varias alternativas  de  television</t>
  </si>
  <si>
    <t xml:space="preserve">si para evitar monopolios </t>
  </si>
  <si>
    <t>A fin de evitar practicas monopolicas.</t>
  </si>
  <si>
    <t>se necesita la rectoria de el gobierno y bienvenida la inversion</t>
  </si>
  <si>
    <t>De nada serviría que el mismo oferente tenga todas las cadenas, sería lo mismo que sin abrir nuevos espacios. Una por oferente lo considero pertinente y lógico.</t>
  </si>
  <si>
    <t>deberán ser abiertas, totalmete</t>
  </si>
  <si>
    <t xml:space="preserve">Para que en verdad haya competencia para las otras televisoras </t>
  </si>
  <si>
    <t>Se reiteran los comentarios realizados anteriormente en donde básicamente se manifestó que no es óptimo licitar uno o dos nuevas cadenas de televisión, ya que la televisión abierta no es rentable.</t>
  </si>
  <si>
    <t>Estaríamos ante un problema de competencia, no hay cabida a una nueva cadena.</t>
  </si>
  <si>
    <t>Porque si no se hace así se corre el riesgo de concentrar nuevamente el mercado, dada la concetración del recurso económico.</t>
  </si>
  <si>
    <t>Para evitar la concentración dominante del actual duopoplio (Televisa &amp; TV Azteca)</t>
  </si>
  <si>
    <t xml:space="preserve">Para evitar hacer éste tipo de preguntas </t>
  </si>
  <si>
    <t>Lo que necesita México son mayores cadenas, para que se mejore la calidad de los mismos.</t>
  </si>
  <si>
    <t>si un oferente se quedara con las dos cadenas, una serÃ­a de menor calidad que la otra para tener mejores ventajas al ofrecer la publicidad</t>
  </si>
  <si>
    <t>QUE NO SE LICITARAN A EMPRESAS DE MEDIOS YA EXISTENTES EN MÉXICO.</t>
  </si>
  <si>
    <t>No podemos volver a caer en el error o la simulación de pretender ser muy democráticos, pero dejando que sean los mismos dueños de las televisoras quienes se apropien de las nuevas cadenas. Habrá que tener mucho cuidado y poner los candados suficientes para evitar ese escenario.</t>
  </si>
  <si>
    <t xml:space="preserve">Cómo a una sola entidad¡¡ es absurdo¡¡ y la competencia??
</t>
  </si>
  <si>
    <t>Es incongruente la pregunta, por que lo que pretende es fomentar competencia y pregunta si se deben poner restricciones a las empresas que oferten por una licitación</t>
  </si>
  <si>
    <t>Sería realmente ridículo licitar una o dos cadenas para los fines que antes expliqué si termina en manos de las mismas empresas. En tal caso no habría ni competencia, ni apertura, ni oportunidades, ni nada...  Debe ser una sola cadena por empresa / oferente. En el caso de los empresarios que controlan Televisa y TV Azteca habrá que tener cuidado que NO entren indirectamente en este proceso de licitación.</t>
  </si>
  <si>
    <t xml:space="preserve">Porque en las condiciones actuales que México pasa donde solo existe UN DUOPOLIO, podrian los actuales concesionario querer participar en la licitación y sería una verdadera SIMULACIÓN y FRAUDE entregar mas espectro a los mismos operadores, de hecho creo que a los actuales consecionarios deberian quitarles parte del espectro que ya tienen para poder abrir mas cadenas de televisión, tal y como ya ha ocurrido en otros paises de primer mundo donde al detectar que un concesionario cuenta no solo con un espectro radioelectrico suficiente sino con PODER, lo mejor para la vida publica del país es acotarlo.
</t>
  </si>
  <si>
    <t>en mi opinion, hay que reservar los canales altos del espectro para aplicaciones estrategicas y redes abiertas moviles de datos</t>
  </si>
  <si>
    <t>Para que realmente tengan competencia y no formar un tri-polio.</t>
  </si>
  <si>
    <t>Claro que no, se debe impulsar las propuestas para que no existan estos monopolios actuales.</t>
  </si>
  <si>
    <t>Me parece que deben ser operadores distintos a los ya existentes y distintos entre sí, pues el objetivo debiera ser motivar la competencia.</t>
  </si>
  <si>
    <t>Se trata de ampliar las opciones para el televidente, no de aumentar los canales de televisoras existentes.</t>
  </si>
  <si>
    <t>Evitar monopolios, como los existentes y reconocidos.</t>
  </si>
  <si>
    <t>TV Azteca y Televisa deben quedar fuera de esas licitaciones.</t>
  </si>
  <si>
    <t>Porque la concentracion de medios en un solo grupo o persona crean poderes e intereses que no permiten credcer a la industria, que es lo que ha sucedido con latelevision mexicana, practicamente no hay producciones de calidad ni competencia, al mismo tiempo que no hay oportunidades para el desarrollo de talentos, como actores, guionistas, productores, etc. Si no se contratan por el duopolio televisivo, practicamente no pueden trabajar.</t>
  </si>
  <si>
    <t>Misma respuesta de la pregunta anterior.</t>
  </si>
  <si>
    <t>Porque algún grupo podría adueñarse de las cadenas, como hoy en día.</t>
  </si>
  <si>
    <t xml:space="preserve">SI </t>
  </si>
  <si>
    <t xml:space="preserve">por que lo ideal es crear una sana competencia no de crear mas monopolios de los ya existentes. dar mas alternativas. </t>
  </si>
  <si>
    <t xml:space="preserve">Debe haber algunas reglas, aunque se debe tambien analizar cuidadosamente esta posiblidad, porque si genera una buena justificación con beneficios, creo que si podría ser pertinente. </t>
  </si>
  <si>
    <t xml:space="preserve">debe de ser  una cadena por oferente , para lograr mayor competencia </t>
  </si>
  <si>
    <t>que haya alianzas , pero libre mercado ...promover producciones darle vuelo al mercado, ya estuvo de programas imbeciles que no dejan solo tonterias, la competencia impulsara a productores y los mexicanos seran mas criticos y exigiran mejores programas</t>
  </si>
  <si>
    <t xml:space="preserve">Sería conveniente ampliar la oferta por lo que sería factible que las dos cadenas fueran ofertadas para más de un oferente con el fin de incentivar la competencia. </t>
  </si>
  <si>
    <t>porque podríamos caer nuevamente en acaparamiento del espectro. Tendría que dar el visto bueno la CFC en caso de que un oferente quisiera adquirir mas cadenas, para evitar el detrimento del mercado.</t>
  </si>
  <si>
    <t>si para evitar el mismo mal que venimos padeciendo
mucha concentracion en tan pocas manos</t>
  </si>
  <si>
    <t>Siempre y cuando este comprometan a no sean lo mismo q ya tenemos con las actualesn las cuales no salen de tus telenovelas.</t>
  </si>
  <si>
    <t>Para no crear más concentración de medios.</t>
  </si>
  <si>
    <t>No se puede permitir que un sólo oferente posea o sea accionista de una cadena más, pues se estaría incentivando una práctica monopólica y la libertad de competencia.</t>
  </si>
  <si>
    <t>Para evitar ejercicios de concentración. A diferencia de otras plataformas de telecomunicaciones, la TV es particularment poderosa en su capacidad de influir política y socialmente.</t>
  </si>
  <si>
    <t>Porque en la diversidad de opiniones esta la riqueza y nuestro México es un país multicultural.</t>
  </si>
  <si>
    <t>Desde luego a una sola.  La concentración de la propiedad es el mas grave problema de los medios en México.</t>
  </si>
  <si>
    <t xml:space="preserve">Para evitar la monopolización del medio. </t>
  </si>
  <si>
    <t>Si bien, los monopolios suelen tener efectos negativos en el mercado, el permitir la entrada de oferentes con un número relativamente alto de canales de TV les permitiría hacer frente a la oferta ya existente en el mercado. El problema no radica en el número de canales con el que se pueda entrar, sino que la o las empresas que entren puedan ser capaces de llenar con programación de calidad tal cantidad de canales.</t>
  </si>
  <si>
    <t>Porque los monopolios ya hemso visto el daño que hacen al empoderarse y sentirse los dueños del país</t>
  </si>
  <si>
    <t>Porque sino se podría llegar al punto de un monopolio, lo cual no es bueno ni para el país ni para la sociedad mexicana.</t>
  </si>
  <si>
    <t xml:space="preserve">Porque sí actualmente televisa tiene 3, porqué no un nuevo oferente(distinto a Azcarraga y a Salinas Pliego)no tendría derecho a tener 2 cadenas.Sí se le pusiera un candado a los oferentes participantes en la licitación se le debería quitar dos cadenas a televisa y una a tv azteca. </t>
  </si>
  <si>
    <t>Si hay que evitar que las cadenas televisivas se concentren en una sola persona o solo grupo empresarial.</t>
  </si>
  <si>
    <t>Nno creo que sea conveniente que haya tanta abarcación por un sólo propietario, pero no estaría en contra hasta no ver el resultado.</t>
  </si>
  <si>
    <t>para que no sea un monopolio, que no tengan tanto poder un grupo de personas o dueños de las televisoras, ya no queremos otro carlos slim que en 20 años se hizo el hombre mas rico del mundo, a costillas de los mexicanos. pero esto solo sucede en un ´país tercer mundista.</t>
  </si>
  <si>
    <t>Por los mismos argumentos, México requiere más opciones televisivas para evitar la concentración y la manipulación del auditorio.</t>
  </si>
  <si>
    <t>PARA TENER VARIANTES EN CUANTO AL TIPO DE CONTENIDOS QUE SE PODRÍAN TENER, PUES MÁS DE UN OFERENTE REPRESENTARÍA MÁS VARIEDAD.</t>
  </si>
  <si>
    <t>En México no caben los monopolios</t>
  </si>
  <si>
    <t xml:space="preserve">por supuesto que si, no vamos a crear cadenas para hacer más grande el monopolio. Podemos poner como ejemplo la telefonía tanto celular como fija. Nos estamos enterando que nos van a bajar las tarifas del que llama paga un 47% y seguirá siendo negocio? las tarifas de internet son muy variadas gracias a que hay varios proveedores. Si solo podemos tener 4 cadenas (2 que ya hay más dos nuevas, forcemos a que haya 4 concesionarios diferentes.) </t>
  </si>
  <si>
    <t>Porque justamente lo que se necesita es que haya variedad, no estamos buscando una nueva versión de TV Azteca. Además, es bien sabido que en México existen grupos poderosos que podrían intentar hacerse de ese par de cadenas, aprovechando que en México no hay legislación con respecto a la Propiedad Cruzada de Medios.</t>
  </si>
  <si>
    <t>Si, un grupo empresarial no debe poseer mas de una cadena televisiva, mucho de los contenidos deberán ser culturales, la oferta debe estar dirigida a culturizar a nuestra población, etc.</t>
  </si>
  <si>
    <t>Absolutamente, de lo contrario caeremos en loq eu ya tenemos dos que manejan todo y un tercero que tenga las m ismas características, lo mas seguro es que haga alianzza con los existentes y quedamos en las mismas, Dos nuevos y diferentes hacen una mejor mercado de posibilidades</t>
  </si>
  <si>
    <t xml:space="preserve">Para evitar concentraciones y control del mercado.  Si no se limitara el número de cadenas que un solo oferente pudiera obtener, se propiciaría una competencia poco sana en el mercado, en perjuicio de anunciantes, usuarios y la comunidad en general.  </t>
  </si>
  <si>
    <t>Por la simple razón de evitar la creación de factores reales de poder que en un futuro compliquen el avance en la televisión.</t>
  </si>
  <si>
    <t>Las cadenas deben de ser de diversos dueños, diversos frentes de poder. De lo contrario, volveríamos a tener una Televisa que controla todos los contenidos.</t>
  </si>
  <si>
    <t>Sí se debe establecer que un solo agente no puede acceder a las dos cadenas, ya que eso propiciaría la libre competencia.</t>
  </si>
  <si>
    <t>nadie quiere monopolios</t>
  </si>
  <si>
    <t>Creo que es mejor diversificar las cadenas y no estar concentradas a un solo oferente.</t>
  </si>
  <si>
    <t>Seria ilógico que le dieran a Televisa o TV Azteca los medios para que fueran mas acaparadores del mercado televisivo</t>
  </si>
  <si>
    <t xml:space="preserve">Creo que sí, porque de lo contrario la reproducción excesiva podría ir en contra de la calidad. Bajo esa opción, se daría una especie de selección natural, pero eso sería pasar del esquema de monopolios actuales a una gran fragmentación </t>
  </si>
  <si>
    <t>Para evitar lo que ya tenemos, Monopolios que ya existen.</t>
  </si>
  <si>
    <t>para evitar monopolios y no terminar haciendo mas grande al mounstro que al dia de hoy es la television mexicana.</t>
  </si>
  <si>
    <t>Dado que existen dos empresas que hasta este momento dominan este mercado, su posición de dominancia podría impulsarlas a operar más de una cadena con el objeto de conservar sus privilegios. Claro que la inversión pudiera representar una enorme suma pero si al final del camino pueden verse beneficiados, no veo por qué no pudieran arriesgarse.</t>
  </si>
  <si>
    <t>Para fomentar la competencia y evitar situaciones similares a la actual.</t>
  </si>
  <si>
    <t>Porque si no vamos a quedar como empezamos, con televisa o tvazteca dominando todo el mercado.</t>
  </si>
  <si>
    <t xml:space="preserve">Por la ley antimonopolio. Además deberá filtrarse a los actuales dueños y sus posibles prestanombres.
</t>
  </si>
  <si>
    <t xml:space="preserve">Para tener diversidad y más opciones de contenidos </t>
  </si>
  <si>
    <t>Para equilibrar las potencialidades de cada consorcio y sacar lo mejor de ambos en competencia.</t>
  </si>
  <si>
    <t>A los ya existentes si para evitar que acaparen mas mercado, pero a los nuevos no por que si tienen la capacidad seria mejor para poder hacerle una mayor competencia a los existentes</t>
  </si>
  <si>
    <t>Todo se ve reflejado en la calidad de contenido, me parece el punto fundamental. Tener una distinta administración es benéfico para el mercado.</t>
  </si>
  <si>
    <t>sololos que puedan mejor tecnologicamente sino de que serviria</t>
  </si>
  <si>
    <t>No contesté lo que me piden anteriormente.</t>
  </si>
  <si>
    <t>PARA QUE NO ABUSEN</t>
  </si>
  <si>
    <t xml:space="preserve">Desde luego.  No se puede seguir alentando el sistema de concentración de medios.  </t>
  </si>
  <si>
    <t>Dije una antes, asi que no se</t>
  </si>
  <si>
    <t>Para evitar Monopolios, para que los mexicanos tengamos mas opciones de información, mas opciones en cuanto a contenidos, al existir mayor competencia nosotros salimos tendremos una televisón de mayor calidad. No la porqueria de televisión de ahora.</t>
  </si>
  <si>
    <t>Preferentemente si, aun que eso atente en contra de lo que han hecho por tantos años tolerando la repartición absurda de frecuencias entre únicamente dos canales. Lo mejor sería revocar concesiones ya otorgadas, que en nada han beneficiado al desarrollo del país.</t>
  </si>
  <si>
    <t>para que no se acumule en una sola mano todo el poder de influencia que tienen los actuales concesionarios que hasta se atreven a retar al gobierno transgrediendo normas diversas tanto de telecomunicaciones,salud,electoral, etc.</t>
  </si>
  <si>
    <t>Nada de restricciones que se muestren como zon</t>
  </si>
  <si>
    <t>Definitivamente, la idea es contar con un mejor abanico de opciones y el que un solo oferente tuviera acceso a las 2 limitaria la competencia</t>
  </si>
  <si>
    <t>La idea debe ser que se logre una diversidad en las ofertas, el tener dos cadenas que cayeran en un solo oferente no propiciaría una sana competencia que beneficiara al resto de la sociedad en las figuras de productores de contenidos, publicistas, expectadores, etc.</t>
  </si>
  <si>
    <t>La gran oportunidad esta en incrementar la oferta actual entre más actores ingresen al esquema mejor competitividad habrá.</t>
  </si>
  <si>
    <t>Porque de otra forma esto seria una farza mas, como lo han sido los bancos, las telefonicas, etc. etc. etc.</t>
  </si>
  <si>
    <t>PORQUE SI NO SEGUIRIAMOS ESTANDO EN EL MONOPOLIO, Y EN UNA LICITACION ASI NO DEBERIAN INTERVENIR DIRECTA O INDIRECTAMENTE LAS DOS CADENAS EXISTENTES</t>
  </si>
  <si>
    <t>Al darle más de una al mismo, se promueven acciones de monopolio y polarización.</t>
  </si>
  <si>
    <t>Las cadenas ya establecidas no pueden tener una mas, no se debe permitir la constitucion de empresas fantasmas que al final pertenecen a las establecidas, y tambien el que vaya por una cadena en licitacion , no puede ir por la segunda, sino denle una a Azteca y la otra a televisa y para que se preocupan, para nada, por favor, no caigan en este juego que ya lo vemos todos los mexicanos y no se valdria que realmente las cadenas nuevas fueran pan con lo mismo.</t>
  </si>
  <si>
    <t>De lo contrario tendiramos el mismo problema que existe hoy</t>
  </si>
  <si>
    <t>Desde luego, una de las restricciones es que un oferente no podrá participar en las dos cadenas y otra restricción es que no se debiera permitir que los actores actuales o miembros de sus organizaciones participen en la licitación.</t>
  </si>
  <si>
    <t>claro que si, ya que lo mejor de esto es la diversidad y no el acaparamiento que hace televisa.</t>
  </si>
  <si>
    <t>por que asi restringiran a la que si le dan la licitacion</t>
  </si>
  <si>
    <t>para una libre compatencia</t>
  </si>
  <si>
    <t>si  habra que limitar para que otros grupos economicos entren a participar y ver que contenidos pueden ofrecer</t>
  </si>
  <si>
    <t>Un máximo de 3 por oferente, no creo que tengan suficiente programación de calidad para llenar sus canales.</t>
  </si>
  <si>
    <t>Por que si no pasa lo que en este duopolio que no es más que un monopolio disfrazado ya que al no verse en peligro de que uno le gane al otro su calidad de producto a ofrecer decrece. Con una cadena nueva absolutamente desligada de ellos que ponga en peligro su estabilidad económica, verdaderamente empezará una competencia, la cual actualmente no parece existir. Ahora, si son dos nuevos pero ABSOLUTAMENTE DESLIGADOS ENTRE SÍ, aún más encarnizada será ésta competencia y el resultado no puede ser sino aún mejor calidad, ahora sí, ganas de hacer lo mejor para ganarse a los clientes, no quedarse haciendo más de lo mismo con cada vez menor calidad, así ya no va a pasar eso.</t>
  </si>
  <si>
    <t>Debido a la natural tendencia del empresario mexicano a crear monopolios</t>
  </si>
  <si>
    <t>Si, todo se debe regular.</t>
  </si>
  <si>
    <t>Se trata de permitir más producción distinta a la que ya hay, ideas nuevas y sobretodo evitar en lo posible la monopolización de las cadenas, tal y como ocurre ahora.</t>
  </si>
  <si>
    <t>Para equilibrar el mercado, por lo cual considero muy importante que un inversionista o grupo de inversionistas estén limitados a una sola cadena.</t>
  </si>
  <si>
    <t>De nada sirve que aumenten cadenas si se las dan a los que ya son oferentes o a un mismo oferente, pues para aumentar en serio la calidad de contenidos y producciones se necesita una competencia real.</t>
  </si>
  <si>
    <t>c) Sï¿½lo con cobertura regional</t>
  </si>
  <si>
    <t>Determinar zona con congruencia geografica y cultural. Ejemplo Noroeste, Noreste, Centro, Occidente, Sur, Sureste, Peninsula.</t>
  </si>
  <si>
    <t>el que facilite un mejor desarrollo en las zonas donde se establezcan.</t>
  </si>
  <si>
    <t>Las características y necesidades culturales de cada región (a menudo soslayadas por la generalidad de la "nacionalidad")</t>
  </si>
  <si>
    <t>se debe separar por regiones de afectacion, esto es que los contenidos sean de interes de la region, por ejemplo las noticias locales de tijuana no son de gran aporte a la ciudad de merida, por la lejania.</t>
  </si>
  <si>
    <t>por el tamaño de estado en sonora por ejemplo en hermosillo mas especifico no existe television terrestre digital porque porque no hay competencia en cambio chequen en tijuana o las fronteras hay tdt porque los estaddounidenses tienen en toda la frontera.si o no es la competencia.</t>
  </si>
  <si>
    <t xml:space="preserve">Este es un tema que le toca decidir al inversionista. Si va a tener producto que genere apetito de una mayor audiencia, invertirá en una cadena nacional. Si su producto nada más puede llegar a un mercado local, será local. ¿Por qué debe el marco regulatorio incidir en una decisión de negocios de un inversionista? ¿Por qué no dejar que el riesgo lo mida el inversionista, el productor y el consumidor? ¿Por qué proteger a unos con restricciones a otros?     
</t>
  </si>
  <si>
    <t>la oferta y demanda  de medios de promosion en nichos de entretenimiento y deportivos y aquellos que se consideren que marcan una dinamica economica de la economia .</t>
  </si>
  <si>
    <t>Al igual que el punto anterior se debe de competir en igualdad de circunstancias por lo que se requeriría de dos cadenas nacionales.</t>
  </si>
  <si>
    <t>No seleccione b o c.</t>
  </si>
  <si>
    <t>Para que la señal llegue a todos, comentaba mi caso, soy de Zacatecas y solo hay 4 canales abiertos, visito el DF y veo que hay almenos 5 o 6 canales mas</t>
  </si>
  <si>
    <t>El número de usuarios efectivos, no solo los que tienen TV, sino reducir este número por algún criterio tipo ingreso disponible, tamaño promedio de la familia, número de habitantes por vivienda, etc. de manera que se pueda ofrecer una "masa crítica" que asegure un volumen potencial equivalente entre regiones.</t>
  </si>
  <si>
    <t>Numero de TV Hogares y capacidad economica similar en cada region.</t>
  </si>
  <si>
    <t>el número de población que cuentan con todos los servicios, que tengan televisión, gustos de la población</t>
  </si>
  <si>
    <t>NACIONALES???? en mi ciudad natal: Ocotlan, Jalisco; a tan solo 70 kilometros de Guadalajara no llega la señal abierta ni de televisa ni de tv azteca, todo es TV de paga y de baja deficion... en cambio en mi casa que es su casa en Guadalajara veo como 10 canales en alta definicion de manera gratuita... DEBEN DE HACER CADENAS NACIONALES, DE MANERA QUE PUEDAN COMPETIR EN CANCHA PAREJA CON EL DUOPOLIO ACTUAL O GENERARAN PODERIO ASIMETRICO EN DONDE SERIA DIFICIL COMPETIR PARA LAS CADENAS REGIONALES</t>
  </si>
  <si>
    <t>el tamaño del alcance de la población, las ciudades base y las repetidoras según los usos y costumbres, la generación económica de negocio y la posibilidad técnica de cobertura</t>
  </si>
  <si>
    <t>los criterios de infraestuctura, tecnologia, mercado costos, beneficios en el corto mediano y largo plazos  de interés públioc con apego  a la ley son imprescindibles</t>
  </si>
  <si>
    <t>que sean especificamente enfocadas en los usos y costumbres de la region donde se instalarian y aprovecharan el espacio para fomentar los espacios turisticos de la region asi como su cultura</t>
  </si>
  <si>
    <t>El criterio debe ser la mancha de cobertura... es decir, cuántas casa-habitación están contenidas en la región determinada.</t>
  </si>
  <si>
    <t>Se debe consultar de nuevo para determinarlo.</t>
  </si>
  <si>
    <t>La interdependecia socioeconomica. Los intereses y realidades de la gente del occidente no son los mismos que los del suroeste mexicano. Asi que las delimitaciones deberias estar en funsion de los limites geograficos naturales y sus intercambios sociales y economicos de la zona.</t>
  </si>
  <si>
    <t>No lo se.</t>
  </si>
  <si>
    <t>La popularidad</t>
  </si>
  <si>
    <t>El número de empresas que estén interesadas en las licitaciones.</t>
  </si>
  <si>
    <t>En cuanto a las regiones deberian ser por lo menos 8 ó 9 regiones.</t>
  </si>
  <si>
    <t>Que sean cadenas nacionales pero con contenido regional.</t>
  </si>
  <si>
    <t>No veo un horizonte claro para licitar una cadena o dos regionales, deben ser nacionales para que la competencia sea efectiva y congruente, de otro modo los resultados tanto en competitividad, contenido y valor serán mínimos.</t>
  </si>
  <si>
    <t xml:space="preserve">dividir al pais en regiones noreste noroeste occidente sur y peninsula de yucatán </t>
  </si>
  <si>
    <t xml:space="preserve">Aunque es deseable abrir un mercado de televisión local que atienda las demandas de cada comunidad, si la tecnología permite sólamente estas opciones, es prioridad hacer más competitivo el mercado nacional. </t>
  </si>
  <si>
    <t>Deberia haber N cadenas, que la limitante la pongan los inversionistas siempre y cunado cumplan con el contenido. Es decir si es publica, no queremos pornografia a las 4 de la tarde... ni propaganda de condones las 24 horas del dia que solo diga que son placenteros, en lugar de decir que previneen el contagio de enfermedades...</t>
  </si>
  <si>
    <t>las cadenas nacionales serian mejor para todos los publicos los comerciantes y los independientes y mas personas vean sus programas sus ideas y demas</t>
  </si>
  <si>
    <t>El término cadena se ya implica una cobertura nacional Tal vez la pregunta se refiere a concesiones. Las nuevas concesiones deben tener cobertura nacional para poder competir con las empresas establecidas. De otra manera, no habrá beneficios de ningún tipo. 
Esta cobertura se garantiza con la opción de televisión abierta por satélite.</t>
  </si>
  <si>
    <t>Los ingenieros conocen mejor de esto, pero los criterios técnicos, socioeconómicos así como de integración e identidad regional.</t>
  </si>
  <si>
    <t>Equivalencia en número de receptores, equivalencia en mercado potencial, equivalencia en dificultad técnica de la región, equivalencia en potencial económico.</t>
  </si>
  <si>
    <t xml:space="preserve">En realidad debemos darle difusión a las cadenas regionales a la par de las cadenas nacionales. Debe darse espacio para que las diversas regiones tengan su propia programación en función de sus propios interses. Sería lógico que la teleaudiencia de Yucatán tenga intereses distintos a la teleaudiencia de la Baja. </t>
  </si>
  <si>
    <t>La integracion cultural de la region y las posibilidades de penetracion regional podrian impactar positivamente dado un mercado global. Si yo fuera legislador, fomentaria que empresas mexicanas pudieran acceder a mercados regionales via la TV abierta para promocionar sus productos hechos en Mexico. Esto alentaría la inversion tambien y generaria mayor crecimiento economico. Tambien regularia el tema de los contenidos con lineamientos claros que impulsen el impacto social y mediatico en vista de mayor bienestar social y economico.</t>
  </si>
  <si>
    <t>Ánalisis serio del público al que buscarán dirigirse para poder ofrecer un servicio útil a cada sociedad.</t>
  </si>
  <si>
    <t>Debe haber dos cadenas nacionales más para haber contrapeso a las dos que existen que abarcan el 80 por ciento del mercado, con un enfoque distinto</t>
  </si>
  <si>
    <t xml:space="preserve">Densidad poblacional, nivel socio económico, presencia de infraestructura en la zona y presencia de otras cadenas regionales, de tal forma que se busque privilegiar a las regiones que cuenten con menor cobertura. </t>
  </si>
  <si>
    <t>No Aplica</t>
  </si>
  <si>
    <t>no se mucho de regiones, pero yo considero que las cadenas nacionales son derecho de todos los mexicanos, porqué regionalizar? necesitamos contenidos para todos los mexicanos.</t>
  </si>
  <si>
    <t>Por analisis etnico, cultural y geografico ( compartir , la montaña , el rio , las ruinas la sequia , etc )</t>
  </si>
  <si>
    <t>la geografia, las costumbres, la interaccion economica</t>
  </si>
  <si>
    <t>Poblaciones cubiertas</t>
  </si>
  <si>
    <t>xxxxxxxxxxxx</t>
  </si>
  <si>
    <t>Se debe realizar un estudio de clusters para agrupar localidades con consumos de televisión similares y poder satisfacer las necesidades de contenidos regionales.</t>
  </si>
  <si>
    <t>Toda la tv debe ser regional, los grandes consorcios deben estar obligados a buscar afiliados.</t>
  </si>
  <si>
    <t>Diversidad cultural regional de México: norte, bajío, costas, sureste.</t>
  </si>
  <si>
    <t>Deben ser regiones grandes, y donde haya gran cantidad de población.</t>
  </si>
  <si>
    <t>Pueden ser criterios semejantes a los nacionales en cuanto a calidad. Se pudiera restringir que los concesionados prueben su interes y origen regional.</t>
  </si>
  <si>
    <t>tamaño de mercado, cobertura geografica</t>
  </si>
  <si>
    <t>La sugerencia sería incluso licitar por poblaciones, ir a lo más pequeño posible donde empresarios locales tengan la oportunidad de desarrollar este negocio.</t>
  </si>
  <si>
    <t>Si se permitiera que las mismas empresas ganaran la licitación de las nuevas cadenas sería como si no se licitara absolutamente nada, lo que se necesita es competencia, no más de lo mismo. Dichas restricciones deberían prohibir también la asociación de distintas cadenas, lo que seguiría permitiendo que el poder quedara en manos de la misma gente.</t>
  </si>
  <si>
    <t>En países como Estados Unidos y Canadá la cobertura regional ha resultado un éxito. No veo porque en México deba ser diferente. La influencia de canales como el 2 de televisa son importantes, pero los estados y regiones del país no tienen porque ser bombardeadas, por ejemplo, de noticias de la capital del país, en todos los noticiarios.</t>
  </si>
  <si>
    <t xml:space="preserve">La oferta televisiva nacional requiere diversificarse: 1) son las cadenas nacionales las que por su alcance, están en condiciones de abusar más de su público, así como 2) de hacer mayor presión política sobre los gobiernos nacionales. Además, 3) en un mundo cada vez más globalizado parece erróneo enfatizar demasiado lo local. 
   Por otro lado, seguramente parte del público podría tener gran interés en cierto tipo de programación local, si ésta es relevante, y la existencia de televisoras locales también ayudaría a disminuir el abusivo control de las cadenas nacionales. En cambio, no creo probable que dos emisoras locales puedan sobrevivir frente a las cadenas nacionales. </t>
  </si>
  <si>
    <t>1. Areas geograficas con actividades culturales similares, mas aquellas en la capital del estado.</t>
  </si>
  <si>
    <t>El poblacional y el PIB de las regiones</t>
  </si>
  <si>
    <t xml:space="preserve">Por las razones arriba señaladas, no considero deba llevarse a cabo la licitación de bandas de frecuencias del espectro radioeléctrico para televisión radiodifundida y menos aún bajo la figura de cadenas, ya sean estas nacionales o regionales, pero en caso de llevarse a cabo el proyecto de licitaciones regionales, considero que la misma debiera establecer como punto de partida el de una población o localidad conforme a la Ley Federal de Radio y Televisión así como conforme a los títulos de concesión que con expresión de localidades o poblaciones ha otorgado la Secretaría de Comunicaciones y Transportes.
Cabe considerar que no pueden ser arbitrarias las premisas bajo las que esa Comisión establezca la licitación de bandas de frecuencias del espectro radioeléctrico y que, en todo caso, la licitación tendría que tomar como base los criterios previstos en la legislación y regulación de la materia así como en los títulos de concesión y permisos vigentes.
Asimismo, el licitar espectro para estaciones de televisión radiodifundida bajo el parámetro de una población o localidad aumentaría el número de interesados en participar en la misma, a la vez que contribuiría a la pluralidad en la difusión y acceso a contenidos y reduciría la relevancia del factor económico como factor de decisión de una licitación.
</t>
  </si>
  <si>
    <t>Solo cadenas Nacionales</t>
  </si>
  <si>
    <t>Por regiones geo-económicas que comparten denominadores comunes en lo cultural y social. Además eso ayudaría a integrarnos por zonas más amplias y no ciudad por ciudad que marcan diferencias. Suena romántico pero no estaría mal comenzar a buscar las afinidades entre la gente de todo el bajío, del centro norte, del sureste, etc.</t>
  </si>
  <si>
    <t>por estado o región</t>
  </si>
  <si>
    <t>La densidad de población, el nivel económico de cada región y las necesidad de las mismas en cuanto al acceso a contenidos culturales.</t>
  </si>
  <si>
    <t>La opción de licitar cadenas regionales puede ser muy interesante para quien pudiera competir a pequeña escala, y si son varias regiones se abre todavía más espacio para productores independientes de tamaño pequeño y mediano que pudieran ir creciendo con el tiempo.</t>
  </si>
  <si>
    <t>Consideraciones basadas en el grado de desarrollo socio-económico y cultural de regiones claramente identificadas para la generación de contenidos que enganchen al consumidor por las afinidades que pudiesen suscitarse.</t>
  </si>
  <si>
    <t>Ninguna</t>
  </si>
  <si>
    <t>En caso de otorgarse, deben de ser una nacional para fomento a la cultura y servicio social y Regionales que tengan el compromiso de servicio social.</t>
  </si>
  <si>
    <t>es posible que una cadena nacional tranmita segmentos locales siendo cadena nacional como lo hacen en usa</t>
  </si>
  <si>
    <t>Más que imponer restricciones y reiterando todo lo antes expuesto, actualmente no es viable licitar nuevas cadenas de televisión.</t>
  </si>
  <si>
    <t>Se reitera la inconveniencia e inviabilidad de una o varias cadenas de televisión abierta adicionales a las ya existentes, por las razones expuestas con anterioridad. Sin perjuicio de lo anterior, debe ser una lógica de mercado la que prevalezca a fin de que sean los propios consumidores regionales los que vayan dictando el tamaño y configuración, en su caso, de cada una de las cadenas regionales, de acuerdo con sus necesidades, aspectos culturales e ideológicos, etcétera.</t>
  </si>
  <si>
    <t>Aun y cuando se contestó la anterior pregunta, es de señalarse de nueva cuenta que no son viables una o dos nuevas cadenas de Televisión.</t>
  </si>
  <si>
    <t>Aunque insistimos que nos hay cabida para una cadena de TV abierta</t>
  </si>
  <si>
    <t xml:space="preserve">Que sea equitativo </t>
  </si>
  <si>
    <t>Criterios geográficos que sean indicio de que se comparten valores, costumbres, tradiciones y estilos de vida.</t>
  </si>
  <si>
    <t>Definir una región por Entidad federativa y dentro de la misma, frecuencias individuales.</t>
  </si>
  <si>
    <t>El tamaño potencial de los mercados regionales en base a su perfil socio económico.</t>
  </si>
  <si>
    <t>Depende la conexión con las altas cúpulas dictatoriales o sea un arreglo intimo de cifras que a ambos agraden</t>
  </si>
  <si>
    <t>LA CAPAQCIDAD DE SUS EQUIPOS DE TRANSMISION DETERMINARIA LA COBERTURA</t>
  </si>
  <si>
    <t>limitarlas a las areas geogrÃ¡ficas del paÃ­s, zona noreste, zona golfo, etc.</t>
  </si>
  <si>
    <t>por estados</t>
  </si>
  <si>
    <t>NO  LE CORRESPONDE A LOS PARTICULARES.</t>
  </si>
  <si>
    <t>Ninguna de las anteriores</t>
  </si>
  <si>
    <t xml:space="preserve">Sería lo más recomendable, de esta forma desde el inicio querían asentadas las bases y obligaciones de los siguientes operadores, por otro lado el como deberia considerarse creo que deberia manejarse una cuota a cumplir en el contenido que ofrezcan, ahora que cuota eso no lo se pero sin duda los mejores para dictaminar esto serian los propios productores independientes, de acuerdo a las posibilidades de ellos para brindar contenido.
</t>
  </si>
  <si>
    <t>Me parece que una nacional lograría aumentar la competencia y las locales incentivarían  la difusión de las manifestaciones culturales regionales, que hay que decir, son muy ricas.</t>
  </si>
  <si>
    <t>no fue mi opcion</t>
  </si>
  <si>
    <t>Según la capacidad de quienes las vayan a operar y que muestren criterio mediático para ofrecer contenidos nuevos, diferentes.</t>
  </si>
  <si>
    <t>Es necesario que las cadenas sean nacionales, ya que de ser regionales se establecerían en las zonas economicas más desarrolladas y los que más necesitan contenido de calidad quedarían fuera de estos beneficios.</t>
  </si>
  <si>
    <t>Agrupar en regiones que tengan rasgos en común. No será lo mismo el norte, que el bajío que el sureste por ejemplo.</t>
  </si>
  <si>
    <t>Población, nivel de ingresos</t>
  </si>
  <si>
    <t>demos espacio, al norte quiza le gusta algo que al sur o como sea,,,]]</t>
  </si>
  <si>
    <t>deben de ostentar una particion cada estado
aunque todas formen una sola cadena tipo coperativa</t>
  </si>
  <si>
    <t>Territorios económicos y culturales determinados por INEGI</t>
  </si>
  <si>
    <t>Determinando zonas económicas o socio-culturales más que de divisiones políticas:  Bajío, Península, Laguna, Frontera,  Anáhuac, etc.</t>
  </si>
  <si>
    <t>Muchas veces se abordan temas de interes nacional, pero es muy importante que no se utilicen los tiempos de una TV para problemas que solo interesan a los habitantes de una region especifica</t>
  </si>
  <si>
    <t>La única que goza de esta doble funcionalidad es televisa, pero aquí e cuarta demasiado al sólo poner una nacional, cuando Televisa tiene 3 cadenas nacionales y 20 regionales.</t>
  </si>
  <si>
    <t>No es el caso.</t>
  </si>
  <si>
    <t>Si analizamos como se ha dado el mercado de TV por cable, podemos constatar como hay diferentes necesidades por regiones, el radio es otro ejemplo. Me parece más apropiado que existan más cadenas regionales</t>
  </si>
  <si>
    <t>Número de habitantes y el nivel socioeconómico.</t>
  </si>
  <si>
    <t xml:space="preserve">Creo que las coberturas deben ser regionales, homologando las necesidades culurales de las regiones, por ejemplo Reg. NOROESTE (Sonora, BC, Sinaloa, Nayarit, etc.), Reg. CENTRO NORTE (Chihuahua, Coahuila, Durango, Zacatecas, SLP, etc), NORESTE (Nuevo León, Tamaulipas, etc.) en fin ustedes pueden tener una mejor regionalización de la que yo puedo ofrecer al haber estudiado características comunes y homologarlas. </t>
  </si>
  <si>
    <t>No incluyeron la opción que yo considero, Dos Nacionales pero con las obligaciones de contenido que incluya a todos los estados del país y que no esten en el DF sino en dos estados distintos entre si, por ejemplo en Jalisco y Nuevo Leon.</t>
  </si>
  <si>
    <t>Por ubicación geográfica e identidad cultural.   Se podrían establecer 10 cadenas regionales que agrupe cada una a tres estados, por ejemplo.</t>
  </si>
  <si>
    <t>En el mismo sentido de aprovechar al máximo es espectro, sin que su aparición sea inmediata y con un programa que poco a poco se construya con un proyecto bien fundamentado.</t>
  </si>
  <si>
    <t>Encuentro una formulación tendiente a inducir una respuesta, como he analizado en anteriores preguntas. Considero que no se debe dar opción a nuevas cadenas,  en primer lugar resulta ilegal e inconstitucional el hacer alusión a dicho término, ahora bien resulta completamente inviable la entrada de nuevas empresas, lo anterior no es caprichoso y atiende a cuestiones financieras como ya ha sido señalado.</t>
  </si>
  <si>
    <t>..</t>
  </si>
  <si>
    <t xml:space="preserve">Por estado. Cada estado debería tener una o minimamente una estructura regional como por ej. La Laguna, el Istmo, El Papaloapan, </t>
  </si>
  <si>
    <t>No podría contestar</t>
  </si>
  <si>
    <t>----------</t>
  </si>
  <si>
    <t>ABSOLUTAMENTE REGIONAL COMO LE LLAMAN UDS, SIENTO QUE TARGETEAR PROGRAMACION Y ASI SERIA LO IDEAL PARA TODOS LOS STATUTOS SOCIALES</t>
  </si>
  <si>
    <t>Estoy muy en pro de que todos veamos lo que nos incumba, no tendría porque ver un noticiero de Mty poniendo un ejemplo</t>
  </si>
  <si>
    <t>la penetracion que haya de TV abierta en esa region
la cobertura que ofrecera la nueva cadena regional
el tomar en cuenta poblaciones que tienen baja o nula cobertura de TV</t>
  </si>
  <si>
    <t>No se hacen lógicamente seguidas estas licitaciones hay que abrir el mercado y que no la gran parte del pastel este en pocos.</t>
  </si>
  <si>
    <t>a nosotros no nos importa lo que pase en otras entidades pondria mas atencion a las que pasen en mi municipio o estado</t>
  </si>
  <si>
    <t>Creo que lo mejor tanto para ustedes como para nosotros los usuarios, la oferta de televisión regional es una gran oportunidad mercantil para todas las empresas que quieren segmentar sus anuncios para ciertos estados o zonas de la ciudad. Por otro lado para nosotros sería de gran interés saber lo que pasa en el lugar donde estamos radicando. Incluso hasta promociones podremos tener al estar segmentados.</t>
  </si>
  <si>
    <t>Apuesto por lo regional al 100%</t>
  </si>
  <si>
    <t>Apoyo siempre a los que tienen y no tienen, los que no tienen muchos ingresos no merecen quedarse solo con locales, se les puede dar variedad de canales regionales en sus municipios y estados</t>
  </si>
  <si>
    <t>CREO ES BUENA OPORTUNIDAD PARA LA GENTE HUMILDE ESTO DE REGIONAL</t>
  </si>
  <si>
    <t>PUES QUE HAYA DE TODO, MI FAMILIA EN SONORA SIEMPRE SE QUEJA DE QUE CASI SOLO PASAN COSAS DEL DF Y HASTA SERIA MEJOR PARA USTEDES QUE SEA REGIONAL TODO</t>
  </si>
  <si>
    <t>Pues igual y me veo mal o no se pero por lo que he viso y me dicen y yo quiero, siento que sería regional totalmente, la verdad no me importa ver a la naca de D. Mts. dando algunas noticias por la mañana cuando puedo ver lo que yo quiero.</t>
  </si>
  <si>
    <t>no tengo mucha idea sobre ello.</t>
  </si>
  <si>
    <t>Nacional, aunque me gustaría también conocer de otras cosaz</t>
  </si>
  <si>
    <t>DE LAS DOS ASI PODEMOS TENER MAS VARIEDAD</t>
  </si>
  <si>
    <t>m he dado cta q veo muchos knales lokles y sugiero q asi sea siempre</t>
  </si>
  <si>
    <t>Considerar penetrar donde la tv analógica no lo ha realizado, actualmente existen cantidad de poblaciones que la señal repetidora es pésima y no se cuenta con opciones si no se tiene un sistema de paga vía satelital.</t>
  </si>
  <si>
    <t>Seria una opción de mas contenido tv?</t>
  </si>
  <si>
    <t>Si solo fuera regional sería mucho más atractivo para nuevos negocios</t>
  </si>
  <si>
    <t>PORQUE SE GENERARIA INFORMACION NACIONAL Y LOS ESTADOS EN FORMA SEPARADA YA QUE LOS ACONTECIMIENTOS ESTATALES SOLO SE MENCIONAN SEGUN LA CONVENIENCIA ECONOMICA DE QUIEN LA TRANSMITE</t>
  </si>
  <si>
    <t>No se trata tampoco de tener x cantidad de cadenas patito, se debe fortalecer la transmision y produccion local, que las cadenas regionales y estatales produzcan su propio contenido de calidad, no recuerdo si en algun momento alguna de las repetidoras de Aelevisa o Azteca hubiesen creado algun contenido que luego fuese nacional y por favor no incluyan a Cepillin, las cadenas pueden ser nacionales y no necesariamente su base tiene que ser el DF.</t>
  </si>
  <si>
    <t>No seleccioné cobertura regional, sin embargo si se llegara a dar el caso, el territorio nacional se encuentra dividido en nueve regiones de telefonía celular, se sugiere que se siga la misma tendencia.</t>
  </si>
  <si>
    <t>por el numero de televidentes y Publicidad</t>
  </si>
  <si>
    <t>Una cadena regional que abarque lo que son las circunscripciones estatales más o menos.</t>
  </si>
  <si>
    <t>El tamaño seria aquel que logre destacar adecuadamente las regiones de todos los estados; la configuración adecuada para captar el mayor numero de cobertura</t>
  </si>
  <si>
    <t>No es viable</t>
  </si>
  <si>
    <t>---</t>
  </si>
  <si>
    <t>Por densidad de población.</t>
  </si>
  <si>
    <t>porque ese requisite no se le exige a los concesionarios actuales y de ser asi los nuevos operadores estarian en desventaja contra los establecidos</t>
  </si>
  <si>
    <t>Reiteramos los comentarios realizados en la pregunta 3.</t>
  </si>
  <si>
    <t>La mera aparición de nuevos oferentes de servicios de televisión abierta repercutirá necesariamente en una ampliación de demanda de los servicios de producción de contenidos. No obstante, la licitación abre la oportunidad de establecer obligaciones para garantizar que un porcentaje razonable de los contenidos que deban ser difundidos por el nuevo entrante, deba ser contratado de terceros, de tal suerte que se garantice un mercado independiente que fomente la industria mexicana de la producción, de autoría y artística.</t>
  </si>
  <si>
    <t>Porqué la televisión actual no ofrece un canal adecuado de distribución de estos contenidos</t>
  </si>
  <si>
    <t>mucha producción independiente y pública</t>
  </si>
  <si>
    <t>Se generan empleos, se genera contenido nuevo y mejor competencia.</t>
  </si>
  <si>
    <t>que sean productores nacionales asociados o no con extranjeros con mayoría de capital nacional, contenidos de interés e importancia nacionales. Que garanticen solvencia mínima, que la concesión sea por un periodo de 3 años y dependiendo de la aceptación del publico (rating)sea refrendable.</t>
  </si>
  <si>
    <t>La intención de la licitación es, precisamente, la de ser un concesionario independiente o alterno de las empresas ya existentes</t>
  </si>
  <si>
    <t>para evitar la concentración de contenidos, y la unilateralidad de la información sujeta a los criterios dominantes impuestos por las dos grandes cadenas actualmente existentes.</t>
  </si>
  <si>
    <t>Pienso que una vez dentro lo harán por ellos mismos si es rentable</t>
  </si>
  <si>
    <t>Yo creo que lo primero es en el ambito economico, que no sea cara</t>
  </si>
  <si>
    <t>si, por que asi se puede apoyar al crecimiento de las producciones independientes y con ello se puede tener un mayor impacto en el desarrollo del pais</t>
  </si>
  <si>
    <t>Debería de considerarse a los productores independientes en la cual el ganador oferente permita que un 40 % de un total de 100 %  sea destinado a producciones independientes. Esto permitiria un punto de vista o un contenido mas diverso que solo hacer telenovelas, realities o comedia</t>
  </si>
  <si>
    <t>sumamente importante lo social.no nada mas lo material.apoyar a nuevos productores de peliculas,proyectos,o investigacion.</t>
  </si>
  <si>
    <t xml:space="preserve">Si el adquirente de contenido o el productor están dispuestos a correr el riesgo del tiempo de transmisión, deben tener derecho a que se les exhiba su producto. Hay que abrir mercados y presentar al consumidor aquello que el que produzca o compre quiera difundir. ¿Por qué crear privilegios?   Todos los Mexicanos debemos de tener derecho a que s transmita lo que produzcamos si es que queremos tomar el riesgo del costo de la transmisión.  </t>
  </si>
  <si>
    <t>necesario fomentar una forma distintade hacer y ver la tv en México. Pueden convocarse deben através de mecanismos públicos</t>
  </si>
  <si>
    <t>Asociándose.</t>
  </si>
  <si>
    <t>No se debería de limitar necesariamente, puesto que dicho tipo de limitantes podrían afectar directamente la calidad de programación, que de ser baja causaría condiciones no equitativas de competencia.</t>
  </si>
  <si>
    <t>Porque ampliaría la contratación de nuevos clientes a precios de verdadera competencia, habría apertura a nuevos contenidos dejando de concentrar las opiniones a gusto e intereses políticos y económicos de las actuales televisoras.</t>
  </si>
  <si>
    <t>Es necesaria la intervencion de mas actores en  la produccion..para incentivar el talento personal..</t>
  </si>
  <si>
    <t>La selección de contenidos debe quedar a elección del mercado y el concesionario. EN la medida que exista competencia, tenderá éste a buscar mejores contenidos, creando oportunidades para los productores independientes</t>
  </si>
  <si>
    <t>Ese debe ser uno d elos objetivos programación distinta y variada.</t>
  </si>
  <si>
    <t>Aunque podría ser deseable, no veo porque tendríamos que obligar a los nuevos concesionarios a algo que los anteriores no están obligados. Suena a proteccionismo.</t>
  </si>
  <si>
    <t>establecen relaciones de desarrollo internas para el pais para que estas encuentren un campo propicio  de fertilidad en el pais y despeguen hacia el exterior .</t>
  </si>
  <si>
    <t>si porque debe cumplir con lo que nuestra constitucion marca---libertad-igualdad y justicia, si un productor independiente no tiene recursos para comprar su propia cadena de televisiion jamas veremos todo el trabajo creativo y educativo que esté podria proporcionarnos</t>
  </si>
  <si>
    <t>Cada ganador debe ser libre de proporcionar los contenidos que considere pertinentes, y que sea el televidente el que apruebe o desapruebe dichos contenidos.</t>
  </si>
  <si>
    <t>Hoy la industria de la televisión no es incluyente pues es manejada por un duopolio que determinan entre ellos dos lo que vemos en la tele abierta. La forma más sencilla de promover el fortalecimiento de la industria de productores independientes es formalizando de inicio algún tipo de sociedad entre la nueva empresa y una gama de nuevos productores en la que los productores tengan el control de cada sociedad</t>
  </si>
  <si>
    <t>como lo mencionamos antes la oferta a los independientes es casi nula por lo que el abrir la oferta es en beneficio del crecimiento económico y la creación de empleos</t>
  </si>
  <si>
    <t>de acuerdo a la programacion y/o contenido que puedan ofrecer, que tanto enriquece el conocmiento cultural de la gente</t>
  </si>
  <si>
    <t>Por lo general, las producciones independientes son más frescas, más originales.</t>
  </si>
  <si>
    <t>Entrarían en desventaja con la competencia actual, o todos son obligados a ofrecer productos independientes, o nadie.</t>
  </si>
  <si>
    <t>porque al ser un gran medio de difusion la television pienso que talvez se podria encontrar en algun lugar de el pais a alguien muy creativo que origine un cambio en la television mexicana.</t>
  </si>
  <si>
    <t xml:space="preserve">Estaria comprometiendose con el desarrollo de México, ayudando a crear contenidos nacionales de calidad. Con productores que conocen el entorno y generando varios empleos directos e indirectos. 
Deberia considerarse como concurso para productores independientes.  </t>
  </si>
  <si>
    <t xml:space="preserve">Garantizaría la participación de todos los que pretendan ofrecer televisión </t>
  </si>
  <si>
    <t>Si el mercado de productores, actores y demas especialistas involucrados en este medio necesitan mayor mercado de donde exponer sus trabajos. Deberia considerarse en cuantas horas incluir y que tipo de material.</t>
  </si>
  <si>
    <t>Para asegurar el acceso de más programación, la idea sería permitir más oferta, aunque esto no garantiza mejor calidad, pero si un espacio donde el posible productor independiente pueda encontrar un espacio para trabajar.</t>
  </si>
  <si>
    <t>Para abrir más oportunidades a las productoras independientes y no solamente a la producción que los oferentes deseen presentar, que podamos hablar de pluralidad.</t>
  </si>
  <si>
    <t>Igualdad de condiciones que tienen sus competidores.</t>
  </si>
  <si>
    <t>Claro!!!!!! de nada sirve una cadena nacional que no sea incluyente!!! hay que mirar que mucha gente que fue POBRE se hizo millonaria y gente que desde abajo llego a la cima... (hay muchos, no tiene caso abundar)</t>
  </si>
  <si>
    <t>Por apoyar a este sector tan descobijado, que bien puede producir materiales de calidad que lleguen incluso a exportarse. Debiera asignarse un tiempo límite mínimo para producciones independientes dentro de la programación.</t>
  </si>
  <si>
    <t xml:space="preserve">Debe de ser abierta a TODO productor independiente, todo ciudadano y habitante de México debe de poder obtener acceso a toda fuente de información, ya sea producción, reportaje, historia e inclusive en ventas. Todo en beneficio de mejorar la realidad de nuestro país, creando una sociedad crítica y pensante, abierta, actualizada. </t>
  </si>
  <si>
    <t>la `produccion independiente debe ser 100% tomada encuenta es necesario contar con mayores oportunidades para este tipo de producciones independientes ya que son una forma diferete de pensamiento comparadacon las cadenas actuales</t>
  </si>
  <si>
    <t>para generar una mayor diversidad de contenidos</t>
  </si>
  <si>
    <t>El contenido independiente traerá más diversidad.</t>
  </si>
  <si>
    <t>Como mencione anteriormente es de suma importancia que se abran las puertas para los productores independientes, sin duda deberia ser ganador aquel que ponga sobre la mesa la participacion de los independientes, seria una cadena que se retroalimentaria constantemente al escuchar las voces de diferentes producctores.</t>
  </si>
  <si>
    <t>horas aire disponibles
incentivos economicos</t>
  </si>
  <si>
    <t>no creo que deba considerarse no porque este mal, sino porque tambien hay que tomar en cuenta que es un negocio y hacer eso podria caer en que se usen demasiados espacios y la cadena ya no sea rentable, debe de haber una dualidad pero que sea acorde al pensamiento de que las cadenas tambien tienen que gastar sus recursos y generar mas para que sea rentable la transmision de los programas.</t>
  </si>
  <si>
    <t>con horas necesarias de programacion de independientes</t>
  </si>
  <si>
    <t>no es necesario</t>
  </si>
  <si>
    <t>porque si ellas mismas van a generar sus contenidos, se cerraria elñ mercado de productos y los productores independientes seguirían atorados en el anonimato.Se deberia de considerar como un presupuesto básico, permanente y continuo de que se de una oportunidad a los productores independientes.</t>
  </si>
  <si>
    <t>Sólo así podrá crecer la industria nacional de radio, televisión y cinematografía. De otra forma, estamos destinados a siempre ver la programación originada en otros países.</t>
  </si>
  <si>
    <t>El acceso a los medios de comunicacion debe preverse para toda la sociedad independientemente de los recursos que tengan. Un numero de horas minimo como obligacion ineludible de producciones independientes, aplicables tambien a los concesionarios actuales.</t>
  </si>
  <si>
    <t>Para darle espacio a las producciones independientes nacionales, necesitamos espacios donde se muestre el sentir de la sociedad.</t>
  </si>
  <si>
    <t xml:space="preserve">Me parece primordial que existan espacio de difusión para los productos independientes. </t>
  </si>
  <si>
    <t>Porque la propia apertura del mercado a mas competidores contribuira per se a mayor demanda de contenidos independientes, mejorara los precios y la calidad de las producciones</t>
  </si>
  <si>
    <t>Es su obligación y un derecho para el consumidor.</t>
  </si>
  <si>
    <t>La idea de una tercera cadena es ofrecer una alternativa diferente a lo ya existente para enriquecer la oferta al publico. Las cadenas actuales obedientes a sus intereses politico-comerciales ya nos ofrecen su vision del mundo, es necesaria una NUEVA vision del mundo, que nos pueden dar productores independientes, por tanto la tercera cadena debe tener como obligacion considerar de forma muy importante este objetivo.</t>
  </si>
  <si>
    <t>QUE DESTINEN UN PORCENTAJE DE SUS HORAS AL AIRE A LAS PRODUCCIONES INDEPENDIENTES O TAL VEZ DESTINAR UN CANAL EXCLUSIVO PARA ELLO.</t>
  </si>
  <si>
    <t>Porque eso no es lo que actualmente se hace con las televisoras actuales</t>
  </si>
  <si>
    <t>Si, pero que no sea solo eso.</t>
  </si>
  <si>
    <t>LOS PRODUCTORES INDEPENDIENTES PUEDEN APORTAR NUEVOS PROGRAMAS CON IDEAS FRESCAS</t>
  </si>
  <si>
    <t xml:space="preserve">con base al porcentaje en tiempo y horarios pico que se les de a las producciones independientes, considero que un 30% del tiempo en TV </t>
  </si>
  <si>
    <t xml:space="preserve">Claro que si, esto cambiaria la forma de hacer televisión. </t>
  </si>
  <si>
    <t xml:space="preserve">En los últimos años, aunque en un ritmo muy lento, se han empezado a generar nuevas propuestas, las cuales en la mayoría de los casos han quedado sin difusión o han tenido que buscar su lugar en cadenas internacionales ya que no se les brindó un canal de difusión en México.  </t>
  </si>
  <si>
    <t>Debe considerarse y darse oportunidades especialmente a productores que no caigan en el amarillismo y/o sensacionalismo. Esto debe ser una condición primordial.</t>
  </si>
  <si>
    <t>La producción de contenidos en forma independiente debe ser promovida y alentada desde el Estado en forma directa, apoyando en primer lugar a las instituciones en las cuales los creadores independientes se forman; en segundo lugar, asignando la producción de materiales utilizados en la divulgación y promoción de proyectos y programas oficiales a a individuos y empresas independientes; y, en tercero, mediante la utilización de los tiempos del Estado en los casos en los que se cumplan con condiciones  clara y transparentemente establecidas por los responsables  que atiendan al interés público y respeten criterios de calidad cuantificables bajo estándares y parámetros universamente aceptados; todo ello con el propósito de desarollar y consolidar en el mediano plazo una industria desarrolladora de contenidos que encuentre en las televisoras su mercado natural y un aliado no excluyente, que actúe sin la pretención de imponer una capacidad de censura de la cual hoy se abusa. Los estímulos fiscales a las televisoras no son, en mi opinión, la mejor forma de fomentar el desarrollo de los productores independientes de de contenidos para TV, sino únicamente una forma más de beneficiar a las televisoras. Definitivamente, no lo considero un asunto de la competencia de la COFETEL.</t>
  </si>
  <si>
    <t>es lo que urge, mas opciones y apertura de los medios a tanta gente que necesita de espacios para mostrarse.</t>
  </si>
  <si>
    <t>Los medios actuales no dejan espacio a la producción independiente.</t>
  </si>
  <si>
    <t xml:space="preserve">No es difícil pensar que aquellos que ganen las licitaciones (como repito, así debería de ser) acudan a producciones independientes para abaratar gastos, al menos en sus primeros años. Éste es uno de los objetivos de principales de permitir más manos en el negocio y se llama GENERACIÓN DE EMPLEOS directos e indirectos. </t>
  </si>
  <si>
    <t xml:space="preserve">Porque es una gran oportunidad de renovar talentos </t>
  </si>
  <si>
    <t xml:space="preserve">Esa es una de las razones principales. </t>
  </si>
  <si>
    <t>En su propuesta de programación debería haber un pequeño porcentaje. No se le puede obligar totalmente porque tampoco se le obliga a las otras cadenas.</t>
  </si>
  <si>
    <t>Para crear la libre competencia entre los productores y ver que quieren ofertar para los contenidos.</t>
  </si>
  <si>
    <t>Porque daria oportunidad a los productores independientes de difundir nuevas ideas y para tal fin se deberia considerar el tiempo que tiene de funcionar la productora independiente para tener preferencia en el acceso a los medios</t>
  </si>
  <si>
    <t>Mexico tiene mucho potencial de desarrollo de ideas que se pueden plasmar en programas de television y hay que apoyarlos de cierta manera</t>
  </si>
  <si>
    <t>aumentaria el empleo y no se estarian pirateando las compañias productoras que actualmente proveen servicios a las cadenas existentes.</t>
  </si>
  <si>
    <t>debe  de darse la consecion a otras empresas diferentes a la actuales, para no caer en lo mismo, ademas la ganadora debera de poder estar presente en todo el pais,</t>
  </si>
  <si>
    <t xml:space="preserve">Para que la nueva oferta realmente promueva la competencia. </t>
  </si>
  <si>
    <t>De esta forma se permitirá la generación de miles de empleos en el sector.</t>
  </si>
  <si>
    <t>Es indispensable generar mayor transparencia respetando las reglas de una sociedad democrática y abierta.</t>
  </si>
  <si>
    <t>Diversidad, calidad de los contenidos a todas las horas.</t>
  </si>
  <si>
    <t>Si, considero pertinente otorgar ciertos espacios a productores independientes en horarios adecuados. Sin embargo, el ofrecer programacion de cadenas televisivas foraneas tambien seria benefico para la libre competencia.</t>
  </si>
  <si>
    <t>Ademas de un que sus contenidos sean mas apegados a los fines contemplados en la ley, es decir que suscontenidos no solo sirvan para divertir, sino para transmitír cultura, ciencia y formar opinión pública</t>
  </si>
  <si>
    <t>Fomentaria la produccion nacional de television y disminuiria la pobre calidad de la produccion de ahora.</t>
  </si>
  <si>
    <t>Si bien es bueno que haya acceso a productores independientes a la TV esto no debiera dictar la adjudicación de una cadena. Además de que el estado tiene cadenas de TV en la cuales se DEBERÍA de dar el acceso a los productores independientes</t>
  </si>
  <si>
    <t>No entiendo el planteamiento</t>
  </si>
  <si>
    <t>Definitivamente se debe desarrollar el sector cinematográfico, televisivo, de documentales, etc. En este sentido creo que se debe permanecer en congruencia con el objetivo de la propuesta de valor agregado a la población, ya que como licitación es necesario no que el contenido sea productivo, cultural, de entretenimiento nacional.</t>
  </si>
  <si>
    <t>Totalmente en función de que esta producción ha quedado marginada y puede resultar una palanca de crecimiento económico importante en términos de nuevos empleos.</t>
  </si>
  <si>
    <t xml:space="preserve">aumentar la participación ciudadana </t>
  </si>
  <si>
    <t>Si porque es deseable que existan contenidos creados no sólo con la intención de vender en un mercado, pero se debe exigir del concesionario el acceso sólo en una proporción que no le reste demasiada competitividad ante los demás concesionarios.</t>
  </si>
  <si>
    <t>Porque es necesario que se oferte una cantidad mayor de productos, diversificando los puntos de vista que se presentan en los contenidos, considerando "independiente" las producciones que no estén restringidas por aspectos políticos, económicos o religiosos dictados por el canal a través del que se distribuye.</t>
  </si>
  <si>
    <t>Considero que no se puede basar una cuestión objetiva y seria como lo es una licitación de una frecuencia, con cuestiones de carácter subjetivo y poco serias, ya que no pueden ser revisadas y sancionadas y sin sanción no hay efectividad, además si lo que se busca es beneficiar un tipo de expresiones culturales que diversifiquen aún más la oferta televisiva, debe de buscarse apoyar a estas expresiones por los medios establecidos y fortalecer los organismos encargados de estas tareas y la televisión permisionada cuyo objetivo es de carácter eminentemente social.</t>
  </si>
  <si>
    <t>porque de esta forma se mitiga la carga financiera necesaria para empezar, y se da oportunidad a una oferta mas variada en los contenidos</t>
  </si>
  <si>
    <t>De esta forma se promovería la industria de contenidos nacional y presentarían mayor oferta de contenido, deverian de ofrecer por lo menos un 20% de su programación a productores independientes</t>
  </si>
  <si>
    <t>Si los productores independientes tienen rating... cual es el problema de ponerlos al aire, deberia haber horarios de prueba, asi el publica diria si vale la pena seguir con el proyecto.</t>
  </si>
  <si>
    <t xml:space="preserve">los productoresw independientes traerian frescura a la programacion y podria se un 20  porciento de la programacion </t>
  </si>
  <si>
    <t>Se requieren productores independientes ya!</t>
  </si>
  <si>
    <t xml:space="preserve">No entendía la pregunta jaja sorry
</t>
  </si>
  <si>
    <t xml:space="preserve">Las facilidades de acceso a la producción independiente nacional contribuye al desarrollo económico de ese sector, además de aportar nuevas opciones de contenidos.
La participación de la producción independiente debe premiarse siempre y cuando garantice que cumplirá con la función social de contribuir al fortalecimiento de la integración nacional y el mejoramiento de las formas de convivencia humana, conforme a la Ley Federal de Radio y Televisión. </t>
  </si>
  <si>
    <t>Ante todo calidad en las transmisiones.</t>
  </si>
  <si>
    <t>Si no se les limita a los otros dos no considero que se le deba de limitar al entrante, además como hemos recalcado una y otra vez ni la SCT ni CFT tienen facultades sobre contenidos ni producciones.</t>
  </si>
  <si>
    <t>Para dar una diversidad de contenidos y esto se traduzca en la reducción de costos de las nuevas cadenas</t>
  </si>
  <si>
    <t>Con programas de calidad de produccion independiente, puede mejorar el contenido. Se debe dar espacio a nuevas producciones</t>
  </si>
  <si>
    <t>Si, creo que sebe darse espacio a productores independientes que no tienen la infraestructura de las grandes cadenas, pero no por ello carecen de calidad.</t>
  </si>
  <si>
    <t>Creo que la promoción y acceso a los productores independientes deben ser considerados como un elemento para crear mercados de contenidos. El mercado de contenidos en México puede seguir modelos exitosos como la industria de la animación en Korea, pasando de ser una industria con poca creación independiente, a una industria fuerte que venda al mercado interno y exporte. Inclusive podría incrementar su presencia el mercado de películas para televisión.</t>
  </si>
  <si>
    <t>Si, ya que lo que se busca es una nueva variedad y nuevos mercados que en tv abierta no existen. No solo deben considerarse a los independientes sino a todos los mercados que en la tv abierta no hay.</t>
  </si>
  <si>
    <t>siemrpe es bueno evaluar a candidatos, mas si lo traspolamosalo prsidencial, bueno retomo, la evaluacion debe ser sobre criterios  claramente retoricos, en el mejor y academico sentododel termino, no me entendio , pregunte.</t>
  </si>
  <si>
    <t>Por un fin claro: el expander el mercado, ampliar las opciones, aumentar la competencia. Si el nuevo oferente da espacio a productores independientes, aumentara el crecimiento del sector de medios en su conjunto fortaleciendo la cadena de valor economica, impulsando el desarrollo de recursos humanos para la produccion independiente de contenido, impulsaria el desarrollo de emprendedores, alentaria la inversion en el sector, daria mas empleos, aumentaria la diversidad de contenidos, aumentaria la calidad pues los consumidores (expectadores) podrian decidir entre muchas mas opciones ganando las mejores.</t>
  </si>
  <si>
    <t>Producciones que den la opción diferente a lo ya establecido (es la razón de haber mas canales)</t>
  </si>
  <si>
    <t>Sin duda esto impulsaría mas al país en general, al brindar acceso a productores independientes los impulsaría a ellos y a otros a producir material, así evitando que se produjera material del mismo que hay ahora en el medio o que se tuviera que importar material, lo cual iría en contra del desarrollo del país en esta materia.</t>
  </si>
  <si>
    <t>ES INDISPENSABLE MEDIOS INDEPENDIENTES PARA UNA INFORMACION MAS COMPROMETIDA CON LA VERDAD Y SIN NINGUN TIPO DE IBRESES QUE PROTEGER.</t>
  </si>
  <si>
    <t>Porque es necesario garantizar que una nueva cadena de televisión no se fundamente en repetir los mismos contenidos disponibles en las actuales ofertas de contenidos. Para ello, me parece pertinente que se considere la posibilidad de que esta nueva cadena brinde al público una mayor posibilidad de acercamiento sobre contenidos culturales, o bien, a las ofertas de entretenimiento desarrolladas en naciones diferentes a los Estados Unidos.</t>
  </si>
  <si>
    <t>La apertura evitaría un nuevo monopolio ideológico y cultural. La base está en la misma naturaleza humana, nadie es igual, las personas son distintas y sus gustos también, existen similitudes pero esas nunca serán idénticas.</t>
  </si>
  <si>
    <t>Definitivamente para mantener la legitimidad y libertad de expresión de tan distintas formas de pensar en este país, para que Mexico deje de ser el país mas peligroso para los periodistas y para aquellos que les gusta decir lo que piensan (como mi caso) sin temor a ser desaparecidos, para contrarrestar la impunidad, para ir cortando monopolios y empoderamiento de empresarios</t>
  </si>
  <si>
    <t>Sí, porque se debe mejorar la oferta y apoyar a los productores nacionales que aporten cosas diferentes a la programación habitual</t>
  </si>
  <si>
    <t xml:space="preserve">Para favorecer la pluralidad de contenidos. </t>
  </si>
  <si>
    <t xml:space="preserve">Si, ya que la producción de contenidos nacionales de calidad es lo que mas beneficiará a la población general que no tiene acceso (por costos y por falta de cobertura) a información y entretenimiento.
El criterio de asignación podría consistir en la obligación de no dar trato discriminatorio alguno a los productores independientes para que todos cuenten con las mismas oportunidades. De igual forma deberían prohibirse cláusulas de exclusividad para productores, directores y actores.
Esto fijando reglas de entrada para los productores que se garantice sean factibles y realizables, pudiendo contenerse tales reglas en el propio título de concesión.
</t>
  </si>
  <si>
    <t>porque asi se aseguraría una cadena televisiva diferente a las actuales, con un compromiso de apoyo a contenidos independientes, eso enriquecería el contenido de la propia cadena, debe considerarse como un punto "indispensable" en la licitacion, no como algo optativo.</t>
  </si>
  <si>
    <t>Se debe hacer respondiendo a la calidad de contenido y diferencia a las cadenas existentes.</t>
  </si>
  <si>
    <t>Es evidente que las producciones independientes tienen mucho que ofrecer hay buenas propuestas. Se deberia estipular la promocion y distribucion de producciones independientes.</t>
  </si>
  <si>
    <t>De otra manera la hegemonia continuaria y los contenidos "sin contenido " seguirian con la idiotez clasica .</t>
  </si>
  <si>
    <t>para asegurar el consumo de productos inovadores nacionales y socialmente represntados, tomando en cuenta, los medios como escuelas de ´periodismo, arte etc, y tener convenios de contratacion de talentos nuevos</t>
  </si>
  <si>
    <t>apertura de mercado</t>
  </si>
  <si>
    <t>Claro, para aumentar las oportunidades de crecimiento a la industria televisiva mexicana y promover la competencia.</t>
  </si>
  <si>
    <t>creo que tambièn deben de considerarse las ofertas de los programas y revisarse los contendidos</t>
  </si>
  <si>
    <t>Siempre y cuando las mismas reglas apliquen a las televisoras actuales, sería injusto que se obligue a las nuevas cadenas a dar espacios a los productores independientes y a las actuales no.</t>
  </si>
  <si>
    <t>Debe ser apertura no nueva concentración</t>
  </si>
  <si>
    <t>En el supuesto de que sea tal la necesidad de una nueva empresa de televisión abierta y sin dejar de lado que suena como propaganda electorera, el ganador debe distinguirse por la calidad de su proyecto sin importar si es independiente, o no. El propósito de una nueva empresa de televisión abierta es brindar un mejor servicio a la ciudadanía, por lo anterior es proyecto de televisión es lo verdaderamente importante, no si da entrada a productores independientes. ¿Quién garantiza que los productores independientes realizaran programas de calidad? Se podría llegar al absurdo de declarar como ganador a una empresa que dio mucha entrada a productores independientes aun y cuando los proyectos que tengan sean de mala calidad. Aunado a lo anterior, el término productor independiente es por demás ambiguo y se prestará a mucho favoritismo políticos.</t>
  </si>
  <si>
    <t>Definitivamente sí. Los productores independientes pueden contribuír a mejores contenidos y hacer más amplia y diversa la programación, generar más competencia y más audiencia.</t>
  </si>
  <si>
    <t>Es necesario que llegue gente nueva con nuevas ideas y nuevos proyectos para poder ampliar un poco la gama de programas televisivos y asi salir aunque sea un poco de los mismos programas de siempre que insultan nuestro nivel intelectual</t>
  </si>
  <si>
    <t>Calidad de la programación, apertura a nuevas ideas,creación de nuevos empleos, diferente oferta.</t>
  </si>
  <si>
    <t xml:space="preserve">La(s) nueva(s) cadena(s) de T.v. abierta debe estar necesariamente ligada a los productores independientes; a los que no han tenido oportunidad de presentar su trabajo en las cadenas actuales; a los que han sido censurados por las cadenas actuales; a quiénes tienen mucho que decir y nada que callar. </t>
  </si>
  <si>
    <t>Para tener mayor opciones de seleccionar los programas, además de dar oportunidad a empresas que no estén comprometidas con las dos grandes cadenas</t>
  </si>
  <si>
    <t>Esto deberá dejarse al mercado, ya que por el simple hecho de fomentar el número de cadenas, éstas deberán elegir los mejores contenidos.</t>
  </si>
  <si>
    <t>se abriría con ello mas oferta de mercado y medios de difusión, y calidad en la producción.</t>
  </si>
  <si>
    <t>Con 40 cadenas nacionales no hay necesidad de regular este aspecto. Más competencia, menos regulación.</t>
  </si>
  <si>
    <t>Para que la poblacion en general tenga acceso a la television y pueda en un momento dado ofertar sus productos, su cultura, su experiencia, etc.</t>
  </si>
  <si>
    <t>Libre competencia y acceso a los medios a las PyMES.</t>
  </si>
  <si>
    <t>La incorporación de productores independientes provocaría que los programas producidos tuvieran mejor calidad beneficiando al televidente, y pongo de ejemplo lo que ocurre en los Estados Unidos, donde una gran porcentaje de los programas de las principales cadenas, no son producidas por ellas, sino que son de productores independientes, y tienen una gran calidad. El consumidor realmente elige el programa que más le gusta.
Y una forma para que esto suceda, es puntualizar un hasta un cierto porcentaje mínimo  de producción hecha de forma independiente.</t>
  </si>
  <si>
    <t>Necesitamos variedad, muchas miradas y opciones</t>
  </si>
  <si>
    <t>Para promover la diversidad, ofrecer opciones de trabajo y promover la creatividad mexicana.</t>
  </si>
  <si>
    <t xml:space="preserve">Este debería ser un mecanismo de libre oferta y demanda sin restricción del estado. Considero que actualmente hay suficiente producción independiente que busca espacios de distribución. </t>
  </si>
  <si>
    <t xml:space="preserve">Al menso que nos refiramos a productores nacionales.
Otra vez regresamos al problema de qué consideramos como productor independiente. Hay que recordar que los participantes en los concursos de licitación le dirán a la autoridad justo lo que desea escuchar. Sin embargo, nada impide, dada la libertad de programación que existe, que en la práctica los contenidos sean modificados como mejor le convenga al concesionario. Es más, ¿cuántos de los programas que hoy vemos en la televisión abierta son producciones independientes? Tal vez la inmensa mayoría en algunos de los canales, al considerar la programación extranjera que sólo se dobló al español. Véanse los casos de las series que se transmiten en los canales 5 ó 7 de la ciudad de México.
Vuelvo a insistir sobre la necesidad, en todo caso, de generar estímulos para la producción nacional independiente (habiéndola definido con toda precisión antes).
</t>
  </si>
  <si>
    <t>No debe ser condicional, pero si un compromiso para el desarrollo de productores independientes, no solo nacionales ni tampoco en el idioma español.</t>
  </si>
  <si>
    <t>la licitación debe buscar la pluralidad</t>
  </si>
  <si>
    <t xml:space="preserve">Porque se estaría apoyando a los productores independientes, existiría una mayor  y estos a su vez ayudarían a crecer la oferta. 
Cómo, pues regulando en un apartado específico con el o los oferentes el acceso a los productores independientes, que de preferencia deben ser productores locales.
</t>
  </si>
  <si>
    <t>porque se necesita aprovechar la oferta que pueda haber en el mercado de proveedores independientes.  para considerarse se debería poner alguna sección que solicite un porrcentaje de productores independientes y a mayor porcentaje de entrada a estos proveedores mayores puntos para la lciitación</t>
  </si>
  <si>
    <t>La promoción que pudieran recibir productores independientes podría hacer que los productores que tienen la capacidad de crear buen contenido prosperen. Actualmente necesitan sumas millonarias si quieren salir adelante o publicar sus creaciones.</t>
  </si>
  <si>
    <t>Eso debe quedar sólo como una atenta recomendación de la autoridad.</t>
  </si>
  <si>
    <t xml:space="preserve">Para evitar la concentración del mercado y el monopolio del mal gusto y la ignorancia e indiferencia hacia lo nacional, y a fin de abrir espacio en lo posible a la diversidad de los creadores nacionales de contenidos. Es notable que gran parte del público desconoce, p. ej., los rudimentos del sistema jurídico mexicano gracias a  la invasión de contenidos extranjeros: en México no hay jurados, pero muchos piensan que los hay. </t>
  </si>
  <si>
    <t>es dificil tener un marco claro d</t>
  </si>
  <si>
    <t>Si, asi como trabajos con universidades locales, gob del estado, ONGs o del extranjero.  Asi mismo se debera tener cuidado en la definicion de "independiente". Probablemente que no tenga contrato con el duopolio.</t>
  </si>
  <si>
    <t>Porque los productores independientes suelen enfatizar la importancia de las ideas de los programas que producen y su calidad, frente a la necesidad de lucrar. 
¿Cómo? Los oferentes ganadores deben garantizar espacios mínimos en horarios importante por lo menos una vez a la semana.</t>
  </si>
  <si>
    <t>Ante todo el respeto a la pluralidad, para que haya programación diferente por regiones para elegir por calidad y demanda</t>
  </si>
  <si>
    <t>Porque les daría mayor oportunidad de tener ideas nuevas y a la vez se contaría con una mayor competencia. No se realmente cómo debería considerarse.</t>
  </si>
  <si>
    <t xml:space="preserve">Considero que lo anterior resultaría materialmente imposible, pues serían muchas las variables que pudieran incidir para calificar qué debe o no entenderse por independiente además de que resultaría en extremo complejo o de plano, imposible para la COFETEL, el CONACULTA, la SEP, la Secretaría de Gobernación y/o alguna otra autoridad, determinar si un concesionario cumple o no con dicha obligación de acceso preferente a productores independientes.
Más aun, es muy probable que dicha disposición, que tendría que traducirse en una obligación dentro del título de concesión correspondiente, pudiera considerarse inconstitucional si la autoridad judicial estima que es violatoria de la libertad de trabajo del concesionario y/o confiscatoria, al llegar al extremo de obligar al concesionario a incurrir en pérdidas en caso que no encuentre contenidos independientes que le permitan obtener buenos niveles de audiencia.
</t>
  </si>
  <si>
    <t>S e debe de promover la equidad en en los medios de comunicacion, de acuerdo a las leyes que rigen los criterios de igualdad de nuestra contitucion.</t>
  </si>
  <si>
    <t>De nada sirve que se le dé a un grupo la señal si repetirá el modelo de hacer lo que ellos consideran rentable por tener audiencias grandes y generales cuando no todo mundo quiere ver una telenovela o una serie extranjera.</t>
  </si>
  <si>
    <t>me parece que una idea buena seria el obligar a las empresas ganadoras de la concesión a distribuir en uno de sus subcanales ya sea el canal once o canal 22</t>
  </si>
  <si>
    <t>Sin embargo no cuento con esquema definido.</t>
  </si>
  <si>
    <t>Debera existir un compromiso que el nuevo ofertante debera de promover el fortalecimiento de la industria de productores independientes.
Hoy la industria de la television no es incluyente pues es manejada por un duopolio, que determinan lo que vemos en la tv abierta.</t>
  </si>
  <si>
    <t>El nuevo ofertante debera comprometerse a promover el fortalecimiento de la industria de productores independientes. Hoy la industria de la television no es incluyente pues es manejada por un duopolio que determinan lo que vemos en tv abierta. La forma mas sencilla de promover el fortalecimiento de la industria de promotores independientes es formalizando de inicio algun tipo de sociedad entre la nueva empresa y una gama de nuevos productores, en la que los productores tengan el control de cada sociedad.</t>
  </si>
  <si>
    <t>Sí, siempre y cuando el contenido independiente sea de calidad y no se base en vulgaridades, o la denigración de la mujer, como muchos programas en la televisión abierta lo hacen.</t>
  </si>
  <si>
    <t xml:space="preserve">Grupos de expertos como apoyo, en sesiones abiertas al público para su discusión: Ingenieros en Telecomunicaciones, Comunicólogos, Antropólogos Sociales, Sociólogos, Economistas y Financieros, representantes de los gremios: Actorales, Escritores, Realizadores, Técnicos en las distintas especialidades. </t>
  </si>
  <si>
    <t>por que sin lugar adudas cuando productores independientes traen por lo regular mejores alternativas y debe considerarse por lo competitivo que estos sean</t>
  </si>
  <si>
    <t>Los contenidos serían diferentes. 
Se debiera de considerar por horas de transmisión.</t>
  </si>
  <si>
    <t>Para que haya mas diversidad de programas y dar trabajo a mas gente productiva.</t>
  </si>
  <si>
    <t>Para dar un impulso real a la creatividad independiente lo cual siempre será en beneficio de una mayor amplitud en el criterio de la población.</t>
  </si>
  <si>
    <t>Para fomentar el desarrollo de esa actividad, bajo esquemas no impuestos por los concesionarios. Además para para proporcionar a los televidentes diferentes alternativas de información y entretenimiento.</t>
  </si>
  <si>
    <t>Debe de haber un incentivo para que se desarrolle la industria de la producción. Claro que si el ganador es más eficiente en la producción de un programa propio pues también deberá tener la opción de hacerlo. Pero la promoción de independientes debería de aplicarse tanto para los nuevos como para los que ya están.</t>
  </si>
  <si>
    <t>Se fomentaría la generación de mayor diversidad y calidad de contenidos. Promovería la instauración de creación de contenidos como carrera en la academuia y abriría las puertas a desarrolladores foráneos con experiencia y éxito probados de los que se pudiera tomar como modelo a seguir. En ningún momento consideraría conveniente que la oferta de productores independientes rebasara la oferta interna del operador para proteger a quien igualmente ha hecho carrera dentro de la propia Cadena.</t>
  </si>
  <si>
    <t xml:space="preserve">NO DEBE HABER RESTRICCIONES PARA DAR ENTRADA POR NINGUNA DE LAS CADENAS DE TELEVISO  ABIERTA EXISTENTES O POR EXISTIR A LOS PRODUCTORES INDEPENDIENTES, ESTO FORMA PARTE DE LA LIBERTAD DE EXPRESIÓN DE LOS PUEBLOS Y LA IGUALDAD DE POSIBILIDADES DE EXPRESIÓN DE UNA O MAS FORMAS DE PENSAMIENTO. </t>
  </si>
  <si>
    <t>Porque garantizaría una programación sin duda mas variada, mas "democrática", ellos también tendrían oportunidad de ganar público</t>
  </si>
  <si>
    <t>Los oferentes independientes pueden  buenos e inculso mejores</t>
  </si>
  <si>
    <t>Esto enriqueceria la programación y el ganador podría tomar esto como una gran ventaja para comenzar de la mejor manera.</t>
  </si>
  <si>
    <t>A quien garantize el acceso a las diversas corrientes de pensamiento y servicio social</t>
  </si>
  <si>
    <t>Nuevamente dar certidumbre, generar competencia.</t>
  </si>
  <si>
    <t>Si puede demostrar la capacidad económica para llevarlo a cabo.</t>
  </si>
  <si>
    <t>se  debe permitir  la diversidad  en las producciones independientes con la mayor cobertura posible</t>
  </si>
  <si>
    <t>Es parte del desarrollo nacional, el dar cabida a nuevos contenidos, producciones independientes, y en general talento nuevo.</t>
  </si>
  <si>
    <t>todos los motivos deben considerarse no solo esos</t>
  </si>
  <si>
    <t>Para dar espacio a la pluralidad. Creo que se puede asegurar con la competencia, al no permitir que el mismo oferente tenga más de una cadena. Eso inmediatamente debe incidir en que la razón publicidad/contenidos sea menor en favor de contenidos.</t>
  </si>
  <si>
    <t xml:space="preserve">vamos por pluralidad, no por los mismos ofertantes
</t>
  </si>
  <si>
    <t>Actualmente en nuestro país es prácticamente imposible que existan productores independientes. Todos los productores de programas de televisión o de contenido tienen que tener alguna relación comercial con las entidades encargadas de su transmisión, lo que les quita independencia. Es una característica del negocio. ¿Quién va a definir la independencia de la producción? Actualmente no existe en nuestro país un órgano del Estado con autonomía propia derivada directamente de la Constitución, que tenga facultades suficientes para vigilar y cumplimentar la independencia en los servicios de televisión. Finalmente, estamos ante un negocio, por lo que las restricciones y afectaciones del Estado sobre su desarrollo más que beneficiar al público, lo perjudicará con motivo de la consecuente restricción de recursos a las televisoras.</t>
  </si>
  <si>
    <t>De ninguna manera.  Este tipo de elementos en las propuestas de cualesquier proceso licitatorio (que en realidad son promesas) resultan imposibles de verificar e introducen incentivos para la simulación ya que, al final del día, cualquier sociedad mercantil concesionaria que por definición perseguirá utilidades en sus actividades habrán de ajustar sus prácticas a lo que el mercado demande (como el propio Documento de Referencia lo reconoce), por lo que otorgar valor a este tipo de elementos subjetivos y no verificables se presta a una asignación indebida de las frecuencias en detrimento de lo dispuesto por el artículo 134 de la Constitución Política de los Estados Unidos Mexicanos y de la Ley Federal de Radio y Televisión.  La autoridad debe utilizar criterios 100% objetivos y verificables en todo momento para estos efectos.</t>
  </si>
  <si>
    <t>No, porque en caso de que esa Comisión así lo considerara se estaría afectando el principio del libre concurrencia protegido por nuestra Constitución. La evaluación para determinar al ganador se debe de realizar despues de un amplio analisis de los principios económicos y del contenido de los programas que se quieren difundir.</t>
  </si>
  <si>
    <t>Tal y como se manifestó al dar contestación a la pregunta número 3, los contenidos independientes actualmente encuentran, dentro y fuera de la televisión abierta, suficientes canales de distribución. Sin embargo, bajo la lógica comercial que rige la presente consulta, misma que, como ya se dijo, no fomenta la producción y distribución de contenidos independientes debido a la inviabilidad del modelo de negocios que presupone, así como la naturaleza propia de los procedimientos licitatorios, resulta incluso ingenuo pensar que existen mecanismo para verificar el cumplimiento de los supuestos compromisos que adopte un oferente respecto al tema de los productores independientes. De hecho, introducir dichos elementos como cuestiones a considerar sólo atenta contra la lógica de mercado que prevalece en la industria de las telecomunicaciones e, incluso, no garantiza certeza jurídica en el proceso licitatorio que se pretende llevar a cabo, haciéndose sujeto de diversos recursos legales que, a mediano y largo plazo, sólo contribuyan a la inviabilidad de las cadenas de televisión abierta que se pretenden licitar.</t>
  </si>
  <si>
    <t>Es muy difícil que verdaderamente existan productores independientes, son gente del mismo gremio. Además, estamos ante todo ante un negocio que el Estado no subsidia (al revés, lo fiscaliza), por lo que los productores verdaderamente independientes no son necesariamente una opción para la televisión abierta. Debemos dejar que la televisión abierta crezca conforme a la lógica económica de su negocio.</t>
  </si>
  <si>
    <t>para garantizar diversidad</t>
  </si>
  <si>
    <t>No se debe considerar</t>
  </si>
  <si>
    <t>La pregunta es, quienes son los productores independientes, en el mercado ya existen infinidad de productores y cualquier grupo tiene acceso a los canales de televisión abierta.</t>
  </si>
  <si>
    <t>No entendí bien esta pregunta.</t>
  </si>
  <si>
    <t>Para generar televisión de contenido y que apoye producciones mexicanas que no sean copia de alguna producción extranjera</t>
  </si>
  <si>
    <t>Por que sería una forma de apoyar los contenidos independientes que suelen tener un punto de vista mas objetivo sobre situaciones actuales, así como también sería una oportunidad para integrar y compartir información que ofrezca una visión más amplia y heterogénea.
Podría considerarse haciendo un análisis de contenido que sea viable y adecuado para el tipo de público al que estará dirigido.</t>
  </si>
  <si>
    <t>Creo que no puede considerarse ese criterio como decisorio. Si se regionaliza el mercado, serán pocos los oferentes que puedan estar integrados verticalmente, por lo que el mismo mercado obligará a la búsqueda de producciones independientes.</t>
  </si>
  <si>
    <t>Para promover la realización de contenidos por productores independientes. Calidad, costo y tiempo de entrega serían los criterios para seleccionar a los productores independientes.</t>
  </si>
  <si>
    <t xml:space="preserve">¿Productos de què? si es para seguir con la misma basura de programación en televisión abierta mejor evitar eso y que dejen de maquillar preguntas </t>
  </si>
  <si>
    <t>PORQUE PERMITIRIA VARIEDAD EN EL PRODUCTO QUE PODRIA VER EL ESPECTADOR</t>
  </si>
  <si>
    <t>Porque los independientes traerian ideas y contenidos diferentes a los actuales</t>
  </si>
  <si>
    <t>porque ellos (los ofertores) tendran cuidado de tener programaciones variadas y atractivas para todo tipo de audiencia</t>
  </si>
  <si>
    <t>ES MUY NECESARIO.</t>
  </si>
  <si>
    <t>Es importante darle juego a todos los actores involucrados en el proceso de producción de señales de televisión, para evitar el apropiamiento de los talentos en dicha materia y poder incentivar a nuevas empresas a aprovechar esas ventajas. Se debe de considerar dentro del mismo "Título de Concesión" algún punto o artículo que les obligue a contratar un porcentaje de su programación a productores independientes.</t>
  </si>
  <si>
    <t>Como ya se dijo, los productores independientes tienen acceso al mercado existente hoy en día.</t>
  </si>
  <si>
    <t>La idea de abrir una o dos cadenas es justamente, entre otras cosas, para que los productores independientes tengan una verdadera ventanilla. En otros países es común que las cadenas proyecten una gran cantidad de programas producidas por independientes e incluso por cadenas competidoras.</t>
  </si>
  <si>
    <t>comprometer y supervisar % de contenido independiente</t>
  </si>
  <si>
    <t>Debe considerarse un espacio publico para que los nuevos talentos puedan expresarse. Aunque el tiempo es de acuerdo a los dueños</t>
  </si>
  <si>
    <t xml:space="preserve">El acceso de los productores independientes a la exposición de una cadena nacional debe ser esencial en el otorgamiento de la concesión. </t>
  </si>
  <si>
    <t>Porque ya no queremos mas de lo mismo, queremos nuevas opciones de entretenimiento, acceso a la cultura, mensajes positivos a travez de programas bien realizados, considerando su impacto positivo o negativo en la sociedad. Retomando la gran responsabilidad de un medio masivo de comunicación de formar o deformar a la sociedad.</t>
  </si>
  <si>
    <t>Porque talento para producir novedades en los medios existe, solo que es frenado por el enorme aparato de producción de las cadenas conocidas.</t>
  </si>
  <si>
    <t>Por medio de parrillas propuestas de contenido para un año</t>
  </si>
  <si>
    <t>Es importante que nos olo quien gane, sino los que ya existen tengan como obligacion licitar un porcentaje de su espacio a producciones nacionales independientes.</t>
  </si>
  <si>
    <t>De acuerdo al tipo de programación que desea transmitir</t>
  </si>
  <si>
    <t xml:space="preserve">si, ya que se trata de abrir el sector a mayor oferta de contenidos </t>
  </si>
  <si>
    <t>si, porque se necesita la partipación de personas que permitan integrar mejor la planeación de contenidos</t>
  </si>
  <si>
    <t xml:space="preserve">Actualmente estos encuentran poca o nula penetracion, nesecitamos fomentar las producciones independientes.
</t>
  </si>
  <si>
    <t>ambas o el mejor ,,,eso es trabajo de uds ,,tambien deben de ver que conviene a los mexicanos como educarlos mas,,,,</t>
  </si>
  <si>
    <t xml:space="preserve">Como ya se mencionaba en una pregunta anterior, el hecho de que los productores independientes vean limitados los espacios para la transmisión de sus productos, es necesario que los nuevos competidores se comprometan a reactivar el mercado interno en cuanto a producciones televisivas. </t>
  </si>
  <si>
    <t>porque no todos los productores de televisión pueden acceder a comprar una cadena televisiva, entonces podríamos buscar que se permita la entrada de productores independientes. En la evaluación podría considerarse el numero de horas por semana destinadas a la difusión de contenidos independientes, los horarios y requisitos para poder tener acceso al uso del espectro.</t>
  </si>
  <si>
    <t>si aquel que le de mas prioridad a la pluradidad
debe de ser considerado como mejor oferente</t>
  </si>
  <si>
    <t>Porque es una posibilidad de incentivar acceso a medios de dichos productores.</t>
  </si>
  <si>
    <t>El acceso de producciones independientes abre la posibilidad de generar empleos y formas alternativas de ingreso a aquellos que ven mermadas sus posibilidades de acceder a un espacio televisivo con su programación.
Los oferentes deben de establecer las bases y garantías dentro del concurso, para que las producciones independientes puedan y deban ingresar. Las autoridades deberán de evaluar la viabilidad de cada proyecto en cuanto al tema se refiere.</t>
  </si>
  <si>
    <t>Debe estimularse la creación de empresas productoras locales (Industrias culturales)</t>
  </si>
  <si>
    <t xml:space="preserve">Porque de esta manera se mostraría por vez primera en el país la real apertura al trabajo de profesionales en el deporte, la ciencia, la cultura y entretenimiento.
¿Cómo? Pues otorgándoles un espacio en la programación de los canales de los permisionarios promocionándolos e invitando al público a que apoye a los productores independientes.
</t>
  </si>
  <si>
    <t>Aunque no de forma determinante.  Privilegiar contenido nacional de calidad.</t>
  </si>
  <si>
    <t>Precisamente para promover a los talentos que cada region tenga.</t>
  </si>
  <si>
    <t xml:space="preserve">Apoyaría a la creación de programación más "inteligente" así como a la realización de proyectos jóvenes que actualmente se encuentran detenidos o con falta de presupuesto. </t>
  </si>
  <si>
    <t xml:space="preserve">Los productores independientes pueden tener perspetivas e ideas interesantes para programas de TV, se deben abrir espacios, inicialmente tal vez no muy grandes, para que estos productores puedan presentar lo mejor que tienen disponible. </t>
  </si>
  <si>
    <t>Porque de esa forma se evitaría lo que actualmente sucede co Televisa que únicamente presenta lo que ellos quieren que veamos. Debería ser abierta y permitirle al televidente que decida que quiere ver.</t>
  </si>
  <si>
    <t>No necesariamente, los productores independientes no garantizan calidad de contenidos</t>
  </si>
  <si>
    <t>De no ser así se volvería todo una forma de pensar única, sin opciones, es mejor que se autorice todo de una vez, o a cualquier productora independiente, ofertar o mostrar sus contenidos por televisión así no se limitaría en ningún instante la libertad de expresión.</t>
  </si>
  <si>
    <t xml:space="preserve">no debería considerarse primordial el acceso a productores independientes, porque cuarta desde antes de su existencia al oferente. en la cuestion de los productores independientes sería mejor una reforma a los tratos con los otros concesionarios y el o los nuevos para dar acceso a productores independientes en todos los canales. </t>
  </si>
  <si>
    <t>A mi me gustaría que hubiera más trabajo y oportunidades a gente dedicada a este medio, más peliculas, mas series o propuestas originales.</t>
  </si>
  <si>
    <t>existen en nuestro país, personas con la capacidad de ofrecer buenos programas que no llegan a la audiencia, por que solo hay 2 grandes cadenas. y pienso que es importante darle oportunidad a los productores independientes para mostrar sus contenidos.</t>
  </si>
  <si>
    <t>Para hacer propicia la competencia.</t>
  </si>
  <si>
    <t>ESO SIGNIFICA QUE PODRÍAMOS CONTAR CON CONTENIDOS MÁS ABIERTOS A DIFERENTES TIPOS DE MERCADOS, NO ORIENTADOS SÓLAMENTE A LA GRAN MAYORÍA.</t>
  </si>
  <si>
    <t>Darse a conocer y mostrar su contenido</t>
  </si>
  <si>
    <t>Considero que debe fijarse un porcentaje a producción nacional ya sea propia o independiente. Si el programa es bueno se debe vender. Precisamente por eso creo que debe ser regional la TV, porque es más fácil vender algo regionalmente que hacerlo para todo el país. Es como el teatro, hay obras que no interesan en todos lados.</t>
  </si>
  <si>
    <t>Para que los productores de contenidos se esfuercen por entregar productos de calidad se genere la competitividad.</t>
  </si>
  <si>
    <t>Porque es una buena alternativa para tratar de encontrar contenidos diversos en el mercado televisivo. Sería la oportunidad de un "nuevo comienzo", en el que exista un cambio en el paradigma de la televisión abierta, comúnmente asociada a contenidos que persiguen objetivos comerciales.
En mi opinión, deberían considerarse como un aspecto importante, pero no fundamental para determinar al ganador.</t>
  </si>
  <si>
    <t>Si, producción independiente, nuevas formas de promoción, producción de tipo cultural, producción cultural infantil, producción agropecuaria, oferta de facilidades, tecnología, etc.</t>
  </si>
  <si>
    <t>También obligatorio, los productores actuales ya estan encasillados en lo que las cadenas monopolio les oblogan o sugieren hacer, Productores independientes darán un giro y obligaran a mejorar la calidad del producto actual</t>
  </si>
  <si>
    <t xml:space="preserve">Aunque es un factor importante, no debe ser el criterio para determinar a los oferentes ganadores.  Lo que se debe tomar en cuenta es el beneficio global:   ofrecer más opciones de televisión de calidad a los usuarios,  precios más competitivos a los anunciantes, generar inversión y retorno proporcional de la misma.  </t>
  </si>
  <si>
    <t>Porque está de por medio que se vea beneficiado el consumidor final y el acceso a los independientes representará que sólo participe la visión de la empresa ganadora.</t>
  </si>
  <si>
    <t>Es importante que crezcan las producciones independientes, de esta forma es como se enriquecen los contenidos que se ofrecen a la audiencia. Así es como funciona la TV en los países de primer mundo.</t>
  </si>
  <si>
    <t>A nuestro juicio seria un requisito indispensable, ya que justamente uno de los objetivos de las cadenas adicionales, sería fomentar la producción independiente, para propiciar mayor competencia. Deberá exigirse que la programación incluya al menos un cierto porcentaje de producción independiente.</t>
  </si>
  <si>
    <t xml:space="preserve">Debemos cuestionar ¿que debemos considerar como un productor independiente?,  actualmente con la libertad de expresión y la carencia de censura se ha permitido la difusión de todo tipo de producciones. Actualmente son comercializadas todo tipo de producciones, lo que ha permitido que cualquier persona tenga un espacio de expresión. Ahora bien, si consideramos a las producciones independientes como aquellas innovadoras que pretenden expresar ideas revolucionarias o contrarias a lo que se expresa comúnmente, es de resaltarse que tienen mejores espacios de difusión en otros medios de difusión diferentes a la televisión dado que en ésta existen controles y censuras provenientes de la Autoridad.
El Internet es un medio que es sumamente atractivo por las facilidades de acceso y las libertades que presenta para la difusión de ideas y contenidos de toso tipo.
</t>
  </si>
  <si>
    <t>crear empleos deberias de ser un objetivo generalizado</t>
  </si>
  <si>
    <t>Tenemos que tener mayor diversificacion en programacion y produccion.</t>
  </si>
  <si>
    <t>Creo que alguien que quiera ofertar televisión a nivel nacional tiene que abrir espacios a productores independientes pero ponerlo como condición no lo veo viable, es como obligar a que en los supermercados se obligue sólo a vender productos hechos en la ciudad</t>
  </si>
  <si>
    <t>Si debe considerar la promoción y acceso a productores independientes, pero NO debe ser una barrera de entrada o a la competencia frente a los dos grupos corporativos establecidos porque si lo fuera crearía desde el inicio un mercado desigual para productos finales iguales. La regulación sobre productores independientes debiera ser para todos los concesionarios establecidos y los nuevos entrantes.</t>
  </si>
  <si>
    <t>Proponiendo programas de promoción económica y planes de publicidad accesibles a productores y comerciantes independientes.</t>
  </si>
  <si>
    <t>Que abarca la gama más amplia de productores independientes para enriquecer la experiencia televisiva.</t>
  </si>
  <si>
    <t>Porque el gobierno debe asegurarse que este proceso de apertura afecte a todos los niveles de la cadena productiva. Se debe asegurar la generación de empleo.</t>
  </si>
  <si>
    <t xml:space="preserve">pero no solamente a los nuevos participantes, tambien a los existentes se les debe obligar a brindar espacios en tiempos y horarios pertinentes para el visionado de los mismos
</t>
  </si>
  <si>
    <t>Porque es muy importante que materiales que hasta hoy han sido bloqueados o vetados por las compañías dominantes puedan ver la luz a través de los nuevos competidores.</t>
  </si>
  <si>
    <t xml:space="preserve">Porque es una de las pocas maneras de incentivar que incluyan dichas producciones independientes. </t>
  </si>
  <si>
    <t>Porque los no independientes ya tienen su mercado y campo de atención con el duopolio.</t>
  </si>
  <si>
    <t>Definitivamente, este país es muy diverso pero hay pocas  oportunidades para mostrar esta diversidad, creo incluso que debiera ser un requisito para todos los canales</t>
  </si>
  <si>
    <t>Lo valioso de la TV es el contenido y el gobierno debe favorecer los contenidos de valor sobre los de entretenimiento (que ahora dominan). Las televisoras deberían tener una cuota mínima sostenible de productores independientes con contenido de valor y competir directamente con los que no son independientes para favorecer la competitividad.</t>
  </si>
  <si>
    <t>SI TOTALMENTE, ASI MUCHA GENTE TALENTOSA LOGRARIA SUS SUEÑOS Y NOSOTROS GOZARIAMOS DE SU PRODUCTO</t>
  </si>
  <si>
    <t>Aunque no sería todo por lo que se les tendría que evaluar</t>
  </si>
  <si>
    <t>si para que se le otorgue una ventana siempre abierta a los contenidos independientes, pero no debe de ser la mayoría de su tiempo para permitirle transmitir producción propia o comprada.</t>
  </si>
  <si>
    <t>Debería ser considerado por todos, las que se puedan licitar y las actuales.</t>
  </si>
  <si>
    <t>si nos ofrecen mas de lo mismo no deberia haber ofertentes</t>
  </si>
  <si>
    <t>Creo que lejos de eso, está en ubicar los temas de interes (invertir en una investigación para conocer ello) y partir de ahi para saber que es lo que en verdad sería determinante ante los ganadores.</t>
  </si>
  <si>
    <t xml:space="preserve">Gran chance para todos creo </t>
  </si>
  <si>
    <t>Promoción de nuevas propuestas si creo es la opción</t>
  </si>
  <si>
    <t>SEGUN YO DEBERIAN HACER MAS NO O COMO</t>
  </si>
  <si>
    <t xml:space="preserve">No creo que deba ser una condición, aunque sí debe incluirse una cláusula en la que se especifique que porcentaje de la programación del canal debe ser de carácter nacional. </t>
  </si>
  <si>
    <t>MIENTRAS SEA GENERAR EMPLEOS TODO ESTA BIEN</t>
  </si>
  <si>
    <t>No, yo creo que debe ser en base a la experiencia que han tenido en el mercado televisivo... ya se las sabran ellos.</t>
  </si>
  <si>
    <t>Pluralidad, competencia...Hay mercado para esas cadenas y más...y porque los productores puede que no tengan la capacidad economica para hacerse de una cadena, pero tengan el talento necesario para crear cosas buenas, tengan ideas nuevas y quedan a mercer de las imposiciones de los dueños de las cadenas..</t>
  </si>
  <si>
    <t>No necesariamente, aun que sería un buen criterio. Lo que no se puede hacer es otorgarles las concesiones en condiciones distintas a las que tiene Televisa o Azteca, ya que eso afectaría la igualdad y sobre todo la búsqueda de una sana competencia.</t>
  </si>
  <si>
    <t>hay mucha oferta de produccion de contenidos independientes con alternativas de calidad</t>
  </si>
  <si>
    <t>Si pero mejor quien lo haga mejor</t>
  </si>
  <si>
    <t>PROMOCIÓN SI, ESO SIRVE PARA QUE SEA REDITUABLE EN TODO LO QUE INVIERTAN</t>
  </si>
  <si>
    <t>estaria bn</t>
  </si>
  <si>
    <t>Esto con la idea de tener disponibles mejores contenidos, mayor calidad y evitar que se distribuyan contenidos pobres como actualmente se cuenta que la mayor porgramación es pobre que no ayuda al desarrollo cultural de la población</t>
  </si>
  <si>
    <t>Quisiera que exista algo para que participemos nosotros y apoyemos proyectos independientes</t>
  </si>
  <si>
    <t>Si se considera como solo esas opciones no estaría tanto de acuerdo. Se puede sugerir algo más?</t>
  </si>
  <si>
    <t xml:space="preserve">Solamente en un pequeño porcentaje, tal vez como criterio de desempate. Es muy díficil calificar realmente quién es un productor independiente y quién no. Además, no debe establecerse demasiadas limitaciones a un par de cadenas nuevas que competirían en un mercado con cadenas consolidadas, la mera aparición de estas dos cadenas generaría la necesidad de que estas adquirieran contenidos a productores independientes por lo que sobrerregular tal vez no sea la mejor opción.
</t>
  </si>
  <si>
    <t>Libertad de expresión y Pluradidad, eso es lo que debe imperar en la política publica en esta materia..</t>
  </si>
  <si>
    <t>para que sea una competencia real entre cadenas de television abierta, de otra forma es seguir el mismo juego que televisa ha marcado desde hace 50 anios, en los que se han perdido muchos valores nacionales, como el respeto a la gente mayor, a la propiedad ajena, a las mujeres de cualquier edad, y sobre todo, se ha perdido los valores eticos, morales y nacionales, ante una clase pseudopolitica, que solo busca hincharse los bolsillos de dinero robado harteramente del erario publico, con los consabidos complices de siempre, el clero, los politicos, y los duenios del pais amen de las rameras sabandijas de "lideres? sindicales" que algun presidente llego a considerar males necesarios para la estabilidad social del pais, lo que se logra mas facilmente con programacion de calidad y altura, para civilizar a la poblacion en el menor tiempo posible y recuperar parte de los valores perdidos.</t>
  </si>
  <si>
    <t>PORQUE GENERARIAN EMPLEOS EN FORMA INDIRECTA Y A LA VEZ ESTABILIDAD ECONOMICA EN CADA REGION Y EL MISMO PAIS</t>
  </si>
  <si>
    <t>porque es el sector de productores y publico que las cadenas existentes han descuidado</t>
  </si>
  <si>
    <t>A través de estos espacios se pueden dar a conocer a verdaderos talentos en nuestro país, personas que por alguna razón no pueden proyectar sus ideas y creatividad en las grandes cadenas.</t>
  </si>
  <si>
    <t>Totalmente, es mas debve ser requisito base.</t>
  </si>
  <si>
    <t xml:space="preserve">Esta opcion debe dar un balance y abrir espacios que hoy estan cerrados por le oligopolio que tenemos con TV azteca y Televisa, se debe porner clausulas claras que permitan esta opcion dentro del contrato de licitación. </t>
  </si>
  <si>
    <t>Desde luego, debe darse apertura a los promotores, eso es un símbolo de interés y participación, debiera también cuidarse que éstos sean nacionales, tenemos bastante con el internacionalismo que existe en las otras televisoras, donde hay decenas de extranjeros ocupando plazas que debieran ser de mexicanos</t>
  </si>
  <si>
    <t>por la cobertura que pueda tener, la calidad del contenido ofrecido y la capacidad para hacerlo.
Los podructores independientes seran una árte importante para cubrir los puestos en una nueva televisora.</t>
  </si>
  <si>
    <t>para que tenga mas inversion y mas publicidad su cadena</t>
  </si>
  <si>
    <t>buscar el beneficio del televidente</t>
  </si>
  <si>
    <t>Para tener acceso a otras visiones de hacer television o que se enfoquen a nichos especificos que estan olvidados</t>
  </si>
  <si>
    <t>Existen productoras regionales que merecen tener acceso a la transmisión. Los oferentes no deberían limitar su libertad de contenidos siempre y cuando estén dentro de la temática del tipo de producción que se proponga.</t>
  </si>
  <si>
    <t xml:space="preserve">Pretender condicionar el acceso de contenidos, va en contra de la lógica con la que operan los canales concesionados, pues el mercado lo empuja a buscar lo programas con mayor raiting  y esa necesidad de eficiencia económica va a dejar fuera a la mayoría de los productores independientes, pese a los deseos del Estado. Para tener el control de la programación se debe crear una cadena de televisión pública </t>
  </si>
  <si>
    <t>Claro, se debe considerar, ya que les van a otorgar una concesión de algo que nos pertenece, entonces que esa concesión también sirva para impulsar la producción independiente de nosotros mismos. Tal vez se les deba imponer que cierto tiempo de su programación total contenga éste tipo de producto.</t>
  </si>
  <si>
    <t>Se estimularía la creación de contenidos novedosos. Considerando asignar al menos un porcentaje del tiempo a este tipo de producciones</t>
  </si>
  <si>
    <t>Asi lo entendí: Los productores independientes tienen por ley un poco porcentaje, esto debe traducirse en altos costos, si la idea es mas espacio, mas competencia = a mejor contenido</t>
  </si>
  <si>
    <t>¡Por supuesto! Sin producción independiente no haremos ningún cambio, se trata de enriquecer en cuanto a calidad y diversidad y no solo a cantidad.</t>
  </si>
  <si>
    <t>Porque eso determinará la apertura de la cadena a mejores contenidos y variedad en la programación, por lo cual se debería de considerar determinado numero de minutos u horas diarias destinadas a dicho contenido.</t>
  </si>
  <si>
    <t>Los productores independientes no lograrán mostrar su oferta de contenido mientras no se les den canales de acceso como estos.</t>
  </si>
  <si>
    <t>debe ser en efectivo y este utilizarse para ese proposito. No es la funcion de una televisora dedicarse a instalar antenas receptoras ni la compra masiva de decodificadores, esto solo distraeria su atencion de su deber ser, generar contenidos para poner en la pantalla.</t>
  </si>
  <si>
    <t xml:space="preserve">En primer lugar, consideramos que esta pregunta está mal formulada, al señalar pudiera no se entiende si se refiere a la posibilidad jurídica o a la viabilidad de realizar el supuesto en comento. En relación con la posibilidad de un pago en especie por medio de la instalación gratuita de decodificadores y antenas para TDT, consideramos que esta medida puede resultar discriminatoria ya que se puede prestar a criterios subjetivos que no necesariamente representen la estimación adecuada que se decida atribuir a la contraprestación, ya que intervienen cuestiones como calidad de los equipos y número de oferentes.
Por otra parte, quien cuenta con la información relativa a penetración del servicio de televisión digital y necesidades de instalación de equipos, son las autoridades que participan en la implementación de la política correspondiente. De tal forma, consideramos que fijar una contraprestación económica, puede aportar mecanismos y criterios más transparentes y equitativos para su definición, como el uso y valor del espectro radioeléctrico. 
Por lo anterior, una alternativa viable es que la contraprestación se pague en numerario y el monto correspondiente sea etiquetado para la implementación de la política de TDT, incluyendo la adquisición y distribución de los decodificadores y antenas necesarias.
Considerar lo comentado en el último párrafo de la pregunta 5 y que la política de TDT no contempla que los concesionarios deban ofrecer al público estos aparatos.
</t>
  </si>
  <si>
    <t>Mejor que inviertan en la elaboración de receptores con decodificadores integrados</t>
  </si>
  <si>
    <t>La posibilidad de que la licitación de las cadenas de televisión se haga en función de la obligación que el interesado esté dispuesto a asumir en relación al financiamiento de decodificadores a la población, representa una oportunidad única para el Estado. La vinculación directa de la contraprestación en función de compromiso de subsidio de decodificadores o cualquier otro tipo de dispositivos que garantice el acceso al mayor porcentaje de la población mexicana, elimina el cuestionamiento de la aplicación de recursos del erario federal a intenciones diferentes a las eminentemente relacionadas con la tecnificación del mercado, además de generar un círculo virtuoso, ya que la viabilidad comercial de los nuevos entrantes con señales digitales dependerá de su audiencia, directamente proporcional con la población que tenga la posibilidad física de acceder a la oferta de programación digital.
En este sentido, la licitación debe dejar abierta a los interesados la forma y términos para cumplir con el compromiso que deban asumir, puesto que en muchos modelos de negocio, pudiera ser incluso más atractivo la posibilidad de subsidiar monitores digitales u otros dispositivos de acceso.</t>
  </si>
  <si>
    <t>Quizá sea algo que incentive pero no lo considero necesario</t>
  </si>
  <si>
    <t>para que los pobres tengan acceso a esos medios</t>
  </si>
  <si>
    <t xml:space="preserve">Cuando se trata de televisión abierta, no debe representar un gasto para el televidente  ya que de lo contrario se estaría contratando un servicio.
</t>
  </si>
  <si>
    <t>Si, por que debe facilitar de algún modo que las personas tengan acceso a dicha tecnología, o si bien no gratis, que oferten los equipos correspondientes a precio de costo. Vaya... que no sea estos equipos un lucro extra de los concesionarios.</t>
  </si>
  <si>
    <t>Por que esto evitaría un gasto a los usuario, que en las actuales condiciones económicas del país es muy conveniente, las condiciones deberán ser de igualdad y equidad en las diversas regiones y sin distinción de clases, ni discriminación por el motivo que sea.</t>
  </si>
  <si>
    <t>Para poder competir primero contra las grandes empresas existentes</t>
  </si>
  <si>
    <t>Uy pues si estaria muy bien para que muchas personas tengan acceso a ella.</t>
  </si>
  <si>
    <t>Si, por que se busca que una mayor cantidad de mexicanos tengan acceso a los contenidos de la television, se tendria que hacer un estudio para identificar a las personas a las que se le instalaria</t>
  </si>
  <si>
    <t>Sin duda los ganadores tienen que invertir en infraestructura para poder abarcar el mercado nacional, así que sería una parte la inversión en infraestructura (mediante decodificadores y antenas gratuitas), pero también deberían de pagar por la concesión en dinero (para el gobierno) y servicios para la zona donde se coloquen las antenas de manera que genere un bien social por el uso del canal de tv abierta.</t>
  </si>
  <si>
    <t>por que la antena digital es un alambre comun pequeño que cualquiera lo puede fabricar o comprar por 200 pesos.y los decodificadores la mayoria de tvs de ahora traen decodificadores digitales.eso si debe de crearce una ley de uso y contraprestacion de servicios.</t>
  </si>
  <si>
    <t xml:space="preserve">No veo por que no. Siempre y cuando no se le limite a quién los entregue pero se le verifique su entrega. Eso le permitirá conocer mejor su mercado y competir más eficientemente. 
1500 caracteres restantes
</t>
  </si>
  <si>
    <t>No veo por qué deba darse en especie.</t>
  </si>
  <si>
    <t>Sería un escenario ideal, puesto que ayudaría a la transición de los consumidores de servicios de TV digital a la transición.</t>
  </si>
  <si>
    <t xml:space="preserve">No debemos de pagar por lo que queremos obtener. </t>
  </si>
  <si>
    <t>Pago monetario por la concesión y en especie la instalación de decodificadores y antenas, las cuales deben ser distribuidas por cofetel en convenio con el gobierno federal.</t>
  </si>
  <si>
    <t>Para apoyar con mas infraestructura..</t>
  </si>
  <si>
    <t>No, el pago de un derecho por el uso de un bien del dominio público, debe beneficiar al Estado, no al concesionario. La entrega de decodificadores, sería un problema comercial del concesionario</t>
  </si>
  <si>
    <t>Eso fomentaría la inversión y la haría atractiva.</t>
  </si>
  <si>
    <t xml:space="preserve">Estos costos deberían correr por cuenta del ofertan y el beneficio quedar para el estado. </t>
  </si>
  <si>
    <t xml:space="preserve"> compensando en un inicio en determminado periodo  que dependeria del estado economico  de la region y de las comuunidades </t>
  </si>
  <si>
    <t>porque volveriamos al mismo esquema existente, la señal debera ser abierta y las condiciones tecnologicas deberan ser accesibles ya que podriamos llegar a estar pagando la renta de ese decodificador o antena de por vida, tenemos television de paga desde hace casi 30 años y mi cable por medio de cual la recibo tiene la misma edad, aun lo pago de mi renta mensual.....</t>
  </si>
  <si>
    <t>Siempre y cuanto justifique y compruebe el uso correcto de tales apoyos.</t>
  </si>
  <si>
    <t>Es una posibilidad que le permitiría al gobierno ejercer mejor su tesorería, y se debería de garantizar el despliegue nacional en cuanto a tiempo y cobertura.</t>
  </si>
  <si>
    <t>Ya que esto permitiría llegar mas rápido a la población que no tiene tv digital y cumplir con el objetivo de tener una oferta real a nivel nacional</t>
  </si>
  <si>
    <t>1 equipo por familia.</t>
  </si>
  <si>
    <t>Porque creo que ayudaría a dar el "brinco" a la TV digital más rápido de lo que considera el gobierno federal</t>
  </si>
  <si>
    <t>Ése es un gasto adicional que debe hacer la televisora. No podemos pagarle su operación.</t>
  </si>
  <si>
    <t xml:space="preserve">Bajo la condicion de que su prioridad sea brindar algo de cultura, sobre todo que enfatice en la cultura de nuestro pais, que genere un sentido de identidad y valores, sin dejar de lado el entretenimiento, tratar de juntar los dos aspectos </t>
  </si>
  <si>
    <t xml:space="preserve">Pues seria una opcion, ayudaria a migrar a la era digital. 
Demostrando un salario igual  o por debajo al minimo. </t>
  </si>
  <si>
    <t>En una primera etapa es necesario para tener una mayor penetracion. Bajo la condicion de alguna porcenaje de aportacion de la gente el cual pudiera ser mediante algun tipo de labor social.</t>
  </si>
  <si>
    <t>La contraprestación es un derecho de cobro del estado, que debe beneficiar al erario público. El precio de los decodificadores son parte de una estrategia comercial de la propia cadena que resulte ganadora, en todo caso esta estrategia comercial puede ofrecerlos a bajo precio, dado el volumen de decodificadores que puede colocar.</t>
  </si>
  <si>
    <t>no por que se limitaria a acceder unicamente al contenido de dicho ganador</t>
  </si>
  <si>
    <t>Todos deberian aportar, actuales y nuevos, buena idea!, CondicionesÑ Buena calidad de los receptores, fabricación nacional, distribución sin costos adicionales, mensajería de envio por cuenta de Correos de Mexico, etc</t>
  </si>
  <si>
    <t>esto ayudara a que la transicion a digital sea mas rapida.</t>
  </si>
  <si>
    <t>Esto fortalecería a la misma empresa ganadora, al permitir que el público tenga acceso a sus contenidos; además, evitaría que el gasto lo cubriera la población.</t>
  </si>
  <si>
    <t xml:space="preserve">No solamente para las personas de escasos recursos, hay que crear en México una sociedad vanguardista y progresista, tecnológicamente avanzada. Ayudaría mucho en la economía de las familias, la gran mayoría, dispuestas a tener mayor variedad de televisión e información al alcance. </t>
  </si>
  <si>
    <t>esto seria muy importante para fomentar que los usuarios vean la television en este nuevo formato con la menor inversion posible</t>
  </si>
  <si>
    <t>porque eso ayudaría a tener una mayor cobertura</t>
  </si>
  <si>
    <t>tienen que asegurase que los consumidores tengan los medios para acceder a su señal</t>
  </si>
  <si>
    <t>Pues las condiciones deben ser bien especificas pero es posible que esta contraprestacion no le sea suficiente al ganador y que pida algo mas, en ese sentido es que todo lo que se acuerde dentro del contrato con el gobierno debe ser muy claro sin lugar a especulaciones pues muchas empresas ya que tienen cierto poder economico y presencia dentro de la poblacion (como el caso de las actuales) amagan al gobierno y lo dejan de manos cruzadas.</t>
  </si>
  <si>
    <t>pues estara prestando un servicio a miles de usuarios creo que es justo que los usuarios se beneficien de un mejor equipo a traves de este ofertante
no sabria decir bajo que condiciones</t>
  </si>
  <si>
    <t>seria una buena opcion ya que la mas beneficiadas serian las cadenas porque muchisima gente tendria acceso a sus contenidos televisivos, las condiciones tal vez seria pagar 50% y 50% la televisora y el usuario o la televisora y el gobierno, hay demasiados esquemas que se podrian utilizar y que generearian un costo beneficio para ambas partes.</t>
  </si>
  <si>
    <t>porque con los decodificadores serian solo para sus canales</t>
  </si>
  <si>
    <t xml:space="preserve">Porque así se tendría mayor penetración al mercado al mejorar las condiciones de acceso a la señal digital en las familias que no cuentan con tv digital, y se tendría que ofrecer con descuentos al adquirir el decodificador de mínimo el 75% </t>
  </si>
  <si>
    <t>porque hay espectro disponible y no es necesario.</t>
  </si>
  <si>
    <t>Eso podría propiciar a que dicha cadena entre al mercado con tecnologías obsoletas o mediocres. De elegirse éste como el mecanismo de pago, se deberá regular perfectamente para asegurar que la oferta tecnológica es avanzada.</t>
  </si>
  <si>
    <t>Parte, pero debe asimismo aportar un costo por el uso del espectro que es de propiedad de la nacion y es una concesion como cualquier otra.</t>
  </si>
  <si>
    <t>Se puede prestar a malos entendidos, la contraprestación debera de hacerse de manera clara y abierta al público en general.</t>
  </si>
  <si>
    <t>para darle acceso a mayor numero de usuarios, deberia tener un costo subsidiado con estos ingresos para lograr una mayor penetracion mas rapido</t>
  </si>
  <si>
    <t>Es muy factible pero siempre y cuando sea un proceso transparente.</t>
  </si>
  <si>
    <t>La scondiciones actuales de infraestructura para que la poblacion vea TV digital no deberia ser un gasto del estado, si hay interesados en ingresar comercialmente hablando a una tercera cadena debe invertir para beneficio y dejar como contraprestacion al estado esa infraestructura que se convertira en socialmente importante.</t>
  </si>
  <si>
    <t>PARA QUE EL BENEFICIADO FINAL SEA EL CONSUMIDOR Y LAS EMPRESAS ANUNCIANTES, Y QUE LAS EMPRESAS GANADORAS DE LA LICITACION APORTEN LOS DECODIFICADORES DIGITALES PARA EVITARLE UNA CARGA ECONOMICA A LOS CONSUMIDORES O AL GOBIERNO Y CON ELLO LOGRAR UNA TRANSICION A TELEVISION DIGITAL MAS RAPIDA.</t>
  </si>
  <si>
    <t>Esto es, y siempre ha sido responsabilidad del usuario final. Ellos se deben enfocar a la calidad de sus contenidos</t>
  </si>
  <si>
    <t>Para ahorrar presupuesto gubernamental y asegurar la penetracion a nivel nacional.</t>
  </si>
  <si>
    <t>SI CLARO SIEMPRE Y CUANDO SE CUIDE QUE NO SE CONDICIONE EL DECODIFICADOR Y ANTENAS POR UN VOTO</t>
  </si>
  <si>
    <t>Hay muchas personas que desconocen el cambio de señal analógica a digital, y lo que ocurrirá con los aparatos actuales. y la condicionante cambio televisión análoga por televisión digital. Cambia tu Vieja por una Nueva (costos bajos).</t>
  </si>
  <si>
    <t>Si, siempre que la instalación gratuita de decodificadores y antenas estuviera limitada a zonas de nivel socioeconómico medio bajo y bajo.</t>
  </si>
  <si>
    <t xml:space="preserve">La contraprestación consiste en una cantidad -por el pago de derechos de uso de un recurso de la Nación-, que el Estado recibe para el mejor cumplimiento de sus responsabilidades en la materia, que no son otras  que las contempladas en la Ley de Radio y TV y su reglamento, y no son pocas: Verificar que se cumple con lo establecido en el Título de Concesión en materia de inversión inicial,en infraestructura física y en adquisición de equipo y tecnología acordes con las especificaciones obligadas: calidad de señal, fecha de entrada en operación, horarios de transmisión, contenidos, utilización de tiempos oficiales, etc. Corresponde al Estado garantizar a los nuevos operadores las condiciones mínimas para  que puedan cumplir oportunamente con las obligaciones establecidas en los Títulos de Concesión respectivos, incluyendo la no interferencia con los actuales operadores y facilitar los acuerdos con los concesionarios de TV de paga para incluir los nuevos canales de TV abierta en su oferta, etc. Los licitantes conocerán oportunamente las condiciones en que el servicio deberá ser prestado y las considerarán al elaborar sus propuestas como parte de sus costos de inversión. Los concesionarios deberán hacer las inversiones necesarias para enviar su señal a los usuarios; si consideran la instalación de antenas y decodificadores -exclusivos o compartidos- sin costo para los usuarios, como parte de su plan de negocio, deberá ser a su cargo; sin demérito de la contraprestación exigible  </t>
  </si>
  <si>
    <t>seria lo excelente que pudieran hacer ustedes, faltaria ver si nuestro sueño senos hace realidad.</t>
  </si>
  <si>
    <t xml:space="preserve">Hay otras opciones. Cuando se le dio impulso a la radio FM los concesionarios en lugar de buscar ayuda del presupuesto, buscaron ayuda de los fabricantes de radioreceptores de FM. Ésta puede ser una opción viable para las cadenas que entrarán en competencia próximamente. </t>
  </si>
  <si>
    <t xml:space="preserve">Para aumentar la infraestructura de comunicacion y bajo estrictas condiciones de control para evitar trampas. </t>
  </si>
  <si>
    <t>Eso sería lo más justo, ya que las otras televisoras no pagaron por las frecuencias. Lo que buscarían Tv Azteca y Televisa es que paguen una fuerte cantidad por las frecuencias y de esa forma mermar económicamente a los nuevos oferentes. Hy que imaginar lo que cuesta solamente la infraestructura y no digamos la programación</t>
  </si>
  <si>
    <t>Primero para dar a conocer durante un tiempo los contenidos y despues con algun tipo de pago generar ls renta con el minimo precio</t>
  </si>
  <si>
    <t>Porque de manera inmediata daria la posibilidad de difundir sus contenidos al grueso de la poblacion para que las conocieran</t>
  </si>
  <si>
    <t>debera determinarse una cantidad economica y el gobierno mediante acuerdos ciertas alianzas con todos los operadores para que sea posible porque todos se beneficiarian</t>
  </si>
  <si>
    <t>la frecuencia debería de ser libre y poderla recibir con las televisiones que existen en el mercado, el dinero obtenido para este a licitación debe de ir 100% integro al Gobierno.</t>
  </si>
  <si>
    <t>todo inversion tiene un costo, la empresa que sea ganadora debera de invertir, por lo cual debera de ganar una renta, lo mejor seria que sus precios fueran mas baratos que los actuales, pero no es posible ni costeable que ella finacie todo.</t>
  </si>
  <si>
    <t xml:space="preserve">Las personas que quieran este tipo de accesos deben de pagarlo.
El dar al pueblo gratis es algo obsoleto y retrograda.
</t>
  </si>
  <si>
    <t xml:space="preserve">Porque de esta manera podría evitarse una crítica al gobierno por subsidiar los costos con fines electorales. </t>
  </si>
  <si>
    <t>Porque al estar en transición del sistema analógico al digital, y al ser cadenas de televisión digital las que estarían en proceso de licitación, existen millones de familias que no tendrían acceso al avance tecnológico en la televisión y es necesario que, al ser un bien público la licitación del espectro radioeléctrico, todos los mexicanos pudieramos tener acceso a las señales de televisión abierta.</t>
  </si>
  <si>
    <t xml:space="preserve">para asegurar el acceso a la mayoria de las personas. </t>
  </si>
  <si>
    <t>No dudo que para los ganadores de la licitacion los beneficios economicos sean enormes a largo plazo, por lo mismo ellos podrian colocar las antenas y decodificadores sin coste alguno. Ademas considero que al otorgar la consecion, parte del dinero que se les solicite se emplen programas para combatir la pobreza, ayudar a la educacion e invertir en infraestructura.</t>
  </si>
  <si>
    <t>Pero solo una parte de esta contraprestación pues también es importante que el Estado perciba ingresos por ese concepto mas en estos tiempos de dificultades económicas anivel mundial.</t>
  </si>
  <si>
    <t>Si en especie, con antenas de television digital pero con instalaciones, al menos regionales para produccion independiente.</t>
  </si>
  <si>
    <t xml:space="preserve">En México el acceso a un TV con decodificador digital aún es excluyente para muchas personas del país.  </t>
  </si>
  <si>
    <t xml:space="preserve">  Porque existen aún partes de la población que no tienen receptores de imágenes digitales.</t>
  </si>
  <si>
    <t>Decodificadores no. Tal vez que se invierta en la estructura para transmitir los contenidos por estas frecuencias sí. Pero creo que la mejor opción es llevar un proceso de transición a mediano o largo plazo, de la mano con el Estado, quién en este sentido y para que la competencia no sea desigual también deberá aportar más que económicamente laboralmente, que funja como proveedor de la mano de obra.</t>
  </si>
  <si>
    <t>No me parece afortunado pues podría sesgarse la oferta.</t>
  </si>
  <si>
    <t xml:space="preserve">debe ser esta distribución en conjunto con todas las cadenas existentes, ya que todas se beneficiaran de esto </t>
  </si>
  <si>
    <t xml:space="preserve">Eso resolvería el problema de los decodificadores. No sé cuales serían las condiciones deseables. </t>
  </si>
  <si>
    <t xml:space="preserve">Se necesita instalar o en su caso actualizar la infraestructura del país para permitir el acceso a más personas dando pie a la modernización </t>
  </si>
  <si>
    <t>Resulta de nuevo una situación inverificable, ya que la autoridad no tiene la capacidad para llevarla a cabo y obligar a su cumplimiento, además es muy subjetivo el valor que se le pudiera dar a los equipos y la instalación y a quien se trasmitiría la propiedad o si sólo se daría el usufructo de los mismos.</t>
  </si>
  <si>
    <t>primero tendrian que estudiar los resultados de "El buen Fin" ya que el principal articulo desplazado fueron pantallas que ya estan listas para recibir este tipo de señal. y dependiendo de esto definirian si lo pueden cobrar o no</t>
  </si>
  <si>
    <t xml:space="preserve">El pago al gobierno directamente por la concesión es algo que de manera directa no impacta en el consumidor, la instalación de antenas y decodificadores ayudaría a que la gente que no cuente con un aparato de HDTV pudiera acceder a estos canales y seria una forma de que la gente "vea" que es concesionario esta "pagando" por su concesión. </t>
  </si>
  <si>
    <t>No, conbren sus impuestos a las cadenas como deben ser. Es el colmo que un dia esten promoviendo el teleton con donativos deducibles de impuestos, y otro una iniciativa Mexico tambien con aportaciones deducibles de impuestos... y luego, ya no tienen dinero para cubrir las necesidades dle gobierno y ya estan ideando cosas como esta de pedirles a las empresas que compren los equipos. 
Cobren sus impuestos a todos los mexicanos, por que un dia no eles v a ajsutar cone l 30% que ya nos quitan.</t>
  </si>
  <si>
    <t>que vendan las antenas o decodificadores a un precio mas economico no regalados sino vendidos a precios accesibles</t>
  </si>
  <si>
    <t>Contraprestación significa que entónces no van a pagarle al Estado por obtener la señal???? NO</t>
  </si>
  <si>
    <t>Por que si. No entendí el tecnisismo</t>
  </si>
  <si>
    <t>El estado mexicano debe evaluar si el otorgamiento de concesiones para televisión debe visualizarse como una oportunidad de negocio para un particular (por lo cual éste deba pagar una contraprestación) o como un instrumento mediante el cual el estado, con el objeto de cumplir con su obligación de implementar medidas que contribuyan al fortalecimiento de la integración nacional y el mejoramiento de las formas de convivencia humana, visualiza a la televisión como un instrumento que pueda aportar a ese objetivo, como lo establece la ley.
En términos generales, conforme a la información contenida en el documento de referencia y los resultados de las recientes licitaciones de espectro, el costo de dicho recurso espectral para una cadena de televisión estaría alrededor de 80 millones de dólares (el cálculo se obtiene considerando que por 30 MHz de la última licitación de espectro, el estado obtuvo 5,300 millones de pesos; si esta cantidad se divide entre 5 para determinar el posible precio de 6 MHz que se requieren para la televisión, el resultado son 1,060 millones de pesos, que al tipo de cambio actual de 13.5, resultan 80 millones de dólares)
Para decodificadores se requieren alrededor de 888 millones de dólares, por lo que es necesario contemplar la forma en que de manera conjunta, estado y concesionarios, cubrirán esta necesidad.
Si se elige la opción de abrir nuevas cadenas de televisión abierta por satélite, el costo de los decodificadores se puede absorber entre varios c</t>
  </si>
  <si>
    <t>Para fomentar que los postulantes inviertan su dinero en este tipo de proyectos.</t>
  </si>
  <si>
    <t>solo una, que los descodificadores que entregue no se encuentren limitados para recibir el resto de las señales</t>
  </si>
  <si>
    <t>Que estos no estuvieran condicionados a los receptores finales</t>
  </si>
  <si>
    <t>Un parte puede ser así,  además es de interés del ganador que más personas reciban su señal para tener argumentos de venta de publicidad</t>
  </si>
  <si>
    <t xml:space="preserve">Si es parte de la oferta de los involucrados, no veo por qué limitarlos si deciden hacer esa oferta. </t>
  </si>
  <si>
    <t>Sin embargo, la parte de mayor preocupación es que se utilice esta aportación con fines de promoción electoral. Creo que es necesario establecer un mecanismo neutral que excluya el elemento político. México tiene diversas plantas de fabricación de televisiones. Quizá es posible utilizar una parte de la contraprestación para fomentar que los fabricantes de televisiones den preferencia a las líneas de producción de televisiones con decodificador digital, bajando los costos de estos. Lo mismo podría pasar con empresas establecidas en México que produzcan antenas de este tipo. Esto ampliaría el beneficio a la industria manufacturera.</t>
  </si>
  <si>
    <t>Porque así el gobierno se asegura que los recursos son usados debidamente. Mientras se comprometa la empresa a cumplir lo estipulado, se le debe proporcionar la tecnología necesaria.</t>
  </si>
  <si>
    <t>claro seria lomejor, las condiciones las poria el mercado y algunas mentes brillantes de la comision</t>
  </si>
  <si>
    <t xml:space="preserve">Porque la contraprestacion en especia construiria activos que en el futuro resultarian rentables para el ganador. </t>
  </si>
  <si>
    <t>Hay una contraprestación que, creo yo debe ir al estado, para que se mas clara esta</t>
  </si>
  <si>
    <t>El gobierno puede cumplir con esta parte ya que no considero que dichos decodificadores sean un numero tan descabellado y que debe considerar al momento de la licitación.</t>
  </si>
  <si>
    <t>PARA SI ESTAS TIENEN RECURSOS DEBERIAN APORTARLOS Y NO DEPENDER DE LO QUE EL GOBIERNO PUDIESE OTORGARLES.</t>
  </si>
  <si>
    <t>Porque ello garantizaría que su oferta televisiva no se restringa únicamente al público que pueda hacerse por sí mismo de los decodificadores digitales. La opción de crear una tercera cadena de TV abierta debe responder a la necesidad por brindar al público una oferta distinta que, si bien no venga a sustituir los actuales contenidos de la televisión general, sirva para responder a las actuales necesidades de un público que no se ve satisfecho por la oferta que le brinda la TV abierta de la actualidad.</t>
  </si>
  <si>
    <t>Cualquier medio de comunicación no puede sobrevivir sin el consumo de la gente, y la gente no puede consumir si no cuenta con los recursos de adquisición.</t>
  </si>
  <si>
    <t>Por que podrían ser varios empresarios de diferentes estados que se junten para hacer esto, el gobierno puede intervenir para revisar, pero NO y definitivamente NO debe estar involucrado en dar decodificadores y cobertura, es mas que conocidas las trácalas que se hacen para poner el peor servicio por 2 pesos para que los gobiernos estatales o dependencias publicas ganen dinero a traves de "licitaciones" ejemplos La Estela de Luz, deudas publicas de Chihuahuam Guadalajara, Veracruz, etc.... mejor que los politicos hagan politica y los empresarios empresas, es sano y transparente y las instituciones verifiquen, observen, delineen hagan leyes que conserven esta transparencia.</t>
  </si>
  <si>
    <t>Si, debemos hacer todo lo posible por diversificar la oferta y mejorar la cobertura a toda el país y no únicamente a las mega zonas metropolitanas</t>
  </si>
  <si>
    <t xml:space="preserve">Para así asegurar el adecuado uso de los recursos así como la expansión de esta infraestructura que favorecerá la transición a la televisión digital en México. </t>
  </si>
  <si>
    <t xml:space="preserve">Si, esto promovería la penetración en el mercado de los propios contenidos de los licitantes ganadores.
La obligación sobre el número de decodificadores a ser provistos por el licitante ganador debiera ser de acuerdo a la penetración de mercado que contenga la propia estimación del licitante. Es decir, si en su plan de negocios (a presentarse durante el proceso de licitación) estima que tendrá una penetración de mercado de X% durante el primer año, X% durante el segundo año y así sucesivamente, entonces debería tener la obligación de proporcionar los decodificadores suficientes en forma proporcional a su penetración de mercado. Si son dos los licitantes, eventuales concesionarios, tal obligación será menor para cada uno de ellos. 
</t>
  </si>
  <si>
    <t>no entendí la pregunta.</t>
  </si>
  <si>
    <t>Si porsupuesto instalacion gratuita de decodificadores es indispensable.</t>
  </si>
  <si>
    <t>Seria a beneficio de ambos, tanto a los consumidores televidentes como al que gane la licitacion, ya entrado en eso aceleraria el apagon analogico.</t>
  </si>
  <si>
    <t>Claro , porque la penetración y la retroalimantación  de dividendos es más que evidente .</t>
  </si>
  <si>
    <t>Tomando en cuenta el tipo de cadena, sus alcances fisicos, logicos, y de configuracion tecnica, y el potencial de servicio economico y comercial a la comunidad que accedera</t>
  </si>
  <si>
    <t>para ampliar su area de cobertura ademas de dar un serivico de mas calidad</t>
  </si>
  <si>
    <t>creo que el apoyo en especia esta bien, pero hay zonas que ya tienen la instalaciòn adecuada, asì que habrìa que ver de que manera pueden equiparar el apoyo econòmico</t>
  </si>
  <si>
    <t>Esa es infraestructura que debería ser parte de la exigencia al ganador de la licitación. La contraprestación debiera ser monetaria y de acuerdo a los tabuladores internacionales.</t>
  </si>
  <si>
    <t>Si es parte de la licitación y las condiciones deben de ser la calidad y operatividad que tengan para el estado poder dar uso en su caso</t>
  </si>
  <si>
    <t xml:space="preserve">La empresa oferente de televisión abierta debe garantizar que tiene capacidad económica para desplegar toda la tecnología necesaria. Esta empresa debe comenzar sin favoritismo por parte del Estado, ya que de no ser así sería tratar desigual a los iguales. 
</t>
  </si>
  <si>
    <t>Sí, si pueden acercar al público en general mayor acceso a sus señales sería incrementar al público cautivo y generar confianza a los empresarios para la distribución publicitaria de sus productos.</t>
  </si>
  <si>
    <t>eso estaria genial por que la mayoria de la poblacion no cuenta con television de alta definicion o con receptores decodificadores de señal digital. eso haria que las nuevas cadenas fueran mas vistas desde un principio</t>
  </si>
  <si>
    <t>Lección básica de economía: "nada es gratis en esta vida".
Independientemente de que no sé comprende bien la pregunta, me parece ingenuo -de nuevo- pensar que cualquier proveedor, cadena o productor querría ofrecer algo gratis.  Hay que revisar bien esto.</t>
  </si>
  <si>
    <t>Muy buena opción, sin ninguna condición, eso crearía mayor calidad y competencia</t>
  </si>
  <si>
    <t>No, ya que implicaría una ventana de oportunidad a la corrupción y dependencia a los productores de los decodificadores y antenas. Independientemente de la contraprestación económica, los nuevos concesionarios tienen todos los incentivos para acercar a los televidentes a su oferta y verán mecanismos eficientes para la transición.</t>
  </si>
  <si>
    <t>Siempre y cuando existan garantías que sera empleado para tal fin.</t>
  </si>
  <si>
    <t>Los pagos en especie resultarían en un descomunal fraude, como los acostumbra este gobierno actual.</t>
  </si>
  <si>
    <t>Facilidades frente a los grandes competidores.</t>
  </si>
  <si>
    <t>Aunque las ventas de televisores digitales están creciendo de forma importante, todavía la gran mayoría de los hogares no cuenta con un televisor de estás características, por lo que sería muy beneficioso que la contraprestación o una de las contraprestaciones pudiera ser mediante esta modalidad de instalación gratuita de decodificadores digitales y antenas.
Las condiciones serían que no fuera discriminatoria, ne hogares donde no tengan televisor digital, y a losa hogares con menos recursos económicos.</t>
  </si>
  <si>
    <t>Sí pero que no fuera la única contraprestación.</t>
  </si>
  <si>
    <t>Debe ser una oferta de mercado</t>
  </si>
  <si>
    <t xml:space="preserve">La contraprestación debe ser en todo momento económica y deberá ser facultad exclusiva del estado la disposición de los recursos tendiente al equipamiento de los hogares de cara a la transición digital </t>
  </si>
  <si>
    <t>Sin embargo, si los costos asociados a este apoyo superan los $15,000 millones de pesos, resultaría muy gravoso para un solo concesionario. Con la propuesta satelital descrita, los apoyos se distribuirían equitativamente entre todos los concesionarios participantes</t>
  </si>
  <si>
    <t>En principio y al entrar un nuevo medio como seria la television digital, seria importante la instalacion gratuita. Solo como entrada al mercado, digamos, el primer año de entrar en operaciones el ganador deberia proveer los decodificadores y antenas en forma gratuita. Limite un año.</t>
  </si>
  <si>
    <t>actualmente en mexico la mayoria de los hogares no cuenta con televisores que tengan la capacidad de recibir señales digitales</t>
  </si>
  <si>
    <t>para permitir el acceso sin ahorcar al postor</t>
  </si>
  <si>
    <t>Creo que quien va a invertir sabe el tipo de negocio que esta haciendo y el Estado no puede regalar el espacio radioeléctrico. Quizá se pueda hacer un subsidio, pero sólo a las personas que comprueben sus limitaciones económicas.</t>
  </si>
  <si>
    <t>finalmente es una cantidad de dinero que el ganador deberá pagar. Las condiciones deberán depender de la cobertura de la licitación, si es muy local habrá que tomar las mediciones recientes del INEGI y que el porcentaje de casas a las que se les regalará o ayudará a adquirir el decodificador o la antena sea uno de los aspectos que sumen puntos en la licitación</t>
  </si>
  <si>
    <t>Es una opción viable para un país como el nuestro.</t>
  </si>
  <si>
    <t xml:space="preserve">Por un tiempo muy limitado (dos o tres años). Pero posteriormente, las empresas de todo tipo tienen que pagar impuestos. </t>
  </si>
  <si>
    <t>debe empatarse con el calendario de cambio a television digital/apagon analogico</t>
  </si>
  <si>
    <t>Considero que es decodificadores deberian ser independientes a los prestadores de servicio, para asegurar su neutralidad y justo trato, sin embargo  se veria bien una participacion economica a un fondo de sustitucion manejado por el Gob. Federal, donde tambien haya participaciones del duopolio existente (con un % similar a su participacion de mercado), pues ellos tambien seran beneficiados por dicha sustitucion de equipo.</t>
  </si>
  <si>
    <t>Sí, el cambio a la televisión digital necesita un impulso estatal.
¿Condiciones? Un esquema combinado. Cada tres decodificadores otorgados como contraprestación aparejan la obligación por parte del ganador de instalar un cuarto.</t>
  </si>
  <si>
    <t>Porque en este momento es bajo el porcentaje de hogares con receptores de TDT y, ojalá, si por ejmplo, los sistemas estatales y los canales 11 y 22, ganaran la licitación, no tendrían dinero para entregar una contraprestación, pero aportar los decodificadores generaría la posibilidad de que sus contenidos fueran recibidos en casi todo el país y la gente podría dejar de ver televisa y tv azteca.</t>
  </si>
  <si>
    <t>Porque precisamente esto ayudaría a tener más usuarios. No sé bajo qué condiciones.</t>
  </si>
  <si>
    <t xml:space="preserve">Constituiría un derroche de recursos del Estado (derivados de la licitación de espectro) el que como contraprestación se obligue al ganador de la licitación a proveer a los ciudadanos de tecnología que se sabe será transitoria; especialmente cuando el propio Estado mexicano tiene establecido como parte del Plan Nacional de Desarrollo, de su Programa Sectorial y de sus compromisos internacionales, el incrementar la penetración de banda ancha como un medio de comunicación múltiple y no sólo de audio y video asociado unidireccional como lo es la televisión.
En este sentido, resultaría de mayor beneficio para el Estado y para la sociedad en su conjunto que el espectro que se pretenda licitar para servicios de TDT se licite para servicios de banda ancha y que se considere como parte de las condiciones que se ofrezcan al Estado, una cobertura obligada de áreas sociales y rurales, que hoy no se encuentren atendidas, tal y como se ha llevado a cabo en otras partes de Latinoamérica.
</t>
  </si>
  <si>
    <t>EL inversionista debe de correr con todos los gastos,el gobierno no debe de subsidiar este sector, el negocio da para recuperar totalmente la inversión.</t>
  </si>
  <si>
    <t>No sé cómo podría ser pero estaría muy bien hacerlo así.</t>
  </si>
  <si>
    <t xml:space="preserve">que se hiciera como en usa donde las empresas ene ese caso de telefonía otorgaron un fondo para la adquisición de los convertidores a los televidentes para la fácil migración de estándar </t>
  </si>
  <si>
    <t xml:space="preserve">Para apoyar a su penetración debe manejarse como un incentivo  UNICO que el oferente podrá aprovechar mediante la presentación de la inversión realizada en dicha zona. </t>
  </si>
  <si>
    <t>es una posibilidad que le permitirá al gobierno ejercer mejor su tesorería y se deberá de garantizar el despliegue nacional en cuanto a tiempo y cobertura.</t>
  </si>
  <si>
    <t>Es una posibilidad que le permitiria al gobierno ejercer mejor su tesoreria y se debería de garantizar el despliege nacional en cuanto a tiempo y cobertura.</t>
  </si>
  <si>
    <t>Creo que la mayoría de la gente tiene acceso a eso; deberían de permitir que cableras y sateliteras incluyeran contenidos obligadamente para tener igual de oportunidades y difusión.</t>
  </si>
  <si>
    <t xml:space="preserve">El nuevo oferente debe costear su inversión. Hablamos de licitación, pero no de subsidio. En dado caso, el gobierno debería quedar como socio del proyecto. Si resultase rentable, pues se convierte la utilidad gubernamental en una entrada que se suma a la recaudación fiscal y venta de petróleo. </t>
  </si>
  <si>
    <t>por que al invertir se generan mas posibilidades de ganancia y bajo condicion que se prestara un servicio mejor</t>
  </si>
  <si>
    <t>Porque NO se utilizaría presupuesto público. 
Se debería de manejar bajo el esquema de cupones para canjearlos en cualquiier tienda de electronica.
O también como lo están haciendo con los focos ahorradores, con el último recibo de luz pagado.</t>
  </si>
  <si>
    <t>Que sea otorgados para personas que realmente lo necesite, gente que no cuente con teles digitales o television de paga.</t>
  </si>
  <si>
    <t>Porque es un medio de garantizar que los recursos se reinviertan adecuadamente y de manera directa en el propio proyecto y evitar que lleguen al estado y en el camino de los mismos recursos se devien o pierda en pagos a cuetiones no prioritarias o necesarias, en otra palabras sería garantizar el uso más efeiciente de estos recursos.</t>
  </si>
  <si>
    <t>Porque es necesario allegar a la población los medios técnicos de acceso que no graven en su economía. Pero dado que se trata una licitación cuya contraprestación es en especie,  se debe cuidar la transparencia, la homologación de las ofertas.</t>
  </si>
  <si>
    <t xml:space="preserve">Si, sería una forma de contribuir a que la población pueda tener acceso a nuevas tecnologías de forma rápida y sin que tenga que hacer un gasto personal. Esto puede derivar muchos beneficios a la economía en general de una u otra forma.
</t>
  </si>
  <si>
    <t>Para aprovechar la infraestructura disponible en la medida en que la valuación sea objetiva y precisa.</t>
  </si>
  <si>
    <t xml:space="preserve">PORQUE ESTIMULARÍA LA PARTICIPACIÓN DE OFERENTES CON LIMITADA CAPACIDAD DE LIQUIDEZ, AUNQUE SE DEBE PROHIBIR LA ASOCIACIÓN CON LAS CADENAS DE TELEVISIÓN ABIERTA EXISTENTES </t>
  </si>
  <si>
    <t>Creo que deberían pagar, pero también podría aplicarse un sistema mixto, cuando la cobertura se localizara en ciertas zonas, por ejemplo, las mas alejadas de zonas urbanas, o dificiles de acceder geograficamente hablando</t>
  </si>
  <si>
    <t>Para lograr que estos lleguen a todos los hogares simpre y cuando sean diferentes a los que ahora tienen el mercado y que no acaparen. Sobre todo con proyectios independuientes.</t>
  </si>
  <si>
    <t>La mayoría de los mexicanos aún no cuentan con acceso a la televisión digital, con esto se motivaría una mayor aceleración para adelantar el apagón analógico que tanto necesita el país</t>
  </si>
  <si>
    <t>No todo en especie; pero seria interesante que el ganador se comprometa a instalar o distribuir entre la poblacion en general estos aditamentos tecnicos. Las condiciones deberian indicar que no podria esto servir como propagando politica a favor de algun partido o candidato o en su caso de alguna marca comercial.</t>
  </si>
  <si>
    <t>Claro, para generar en el ciudadano certidumbre de que éso será un servicio de calidad</t>
  </si>
  <si>
    <t>Pero lo importante sigue siendo la regulación, hay que trabajar en ella.</t>
  </si>
  <si>
    <t xml:space="preserve">siempre que  se pueda dejar espacio que pueda  beneficiar para la promocion de la comunidad  </t>
  </si>
  <si>
    <t>Siempre y cuando en realidad esas contraprestaciones sean usadas para tales fines.</t>
  </si>
  <si>
    <t>lo pagaria el gobierno los concesionarios y los televidentes</t>
  </si>
  <si>
    <t xml:space="preserve">porque se tiene que iniciar de un nivel aceptable de competencia respecto a los demás oferentes. </t>
  </si>
  <si>
    <t>se debe garantizar la cobertura más amplia en todo caso</t>
  </si>
  <si>
    <t>Sería de imposible ejecución, puesto que implicaría un enorme costo para el Estado verificar la correcta entrega, uso y destino de los codificadores. Se prestaría para usos electoreros, considerando que nuestro país constantemente vive jornadas electorales.</t>
  </si>
  <si>
    <t>Esta pregunta debe contestarse en el mismo sentido de la respuesta anterior, categóricamente en sentido negativo.  Será imposible para la autoridad verificar que la cantidad, valor, especificaciones, etc., de los dispositivos ofrecidos como contraprestación en especie, y que además serían instalados por el oferente (otro hecho que implica una compleja verificación), sea real y obedezca al contenido de la propuesta económica respectiva.  Más aún, este tipo de dispositivos cambian en especificaciones y valor constantemente.  El Estado debe recibir recursos en numerario y debe ser el responsable de la ejecución de las políticas, programas y administración de dichos recursos para incrementar la exigua penetración de la TDT en el país.</t>
  </si>
  <si>
    <t>Una de las finalidades que persigue el gobierno al licitar bienes de dominio de la Nación es obtener el mayor beneficio económico por el otorgamiento de la concesión, por lo que considero que el pago en especie, en la forma como lo considera esa Comisión, resultaría contrario a los objetivos trazados en el plan nacional de desarrollo.</t>
  </si>
  <si>
    <t>Tal y como se manifestó al dar contestación a la pregunta anterior, resulta incluso ingenuo pensar que existen mecanismos para verificar el cumplimiento de los supuestos compromisos que adopte un oferente respecto al tema de la instalación gratuita de decodificadores y antenas para televisión digital. No sólo atenta contra la lógica de mercado que debe prevalecer en la industria, sino que no garantiza seguridad jurídica al Estado o a los oferentes, haciendo sujeta a la licitación a la promoción de diversos recursos legales que, a mediano y largo plazo, sólo contribuyan a la inviabilidad de las cadenas de televisión abierta que se pretenden licitar.</t>
  </si>
  <si>
    <t>No, al ser el espectro un bien del Estado este debe recibir una contraprestación por conceder el uso de éste. Los oferentes deben de estar consientes de que además de los gastos de infraestructura que necesiten desplegar, tendrán que dar una contraprestación al Estado para incrementar la penetración de la Televisión en el país.</t>
  </si>
  <si>
    <t>para generar mercado</t>
  </si>
  <si>
    <t>El pago debe ser en moneda nacional, si no es el mercado de frutas y verduras</t>
  </si>
  <si>
    <t>No, por la importancia que implica un medio de comunicación y sobre todo que la Televisión Abierta es a nivel nacional y su consecuencia social que implica, considero que el Estado es quien debe asumir ese papel y el pago de la concesión con especie no es lo viable, debe ser en forma económica, ya que de hacerlo un particular lo haría a su conveniencia y por tal motivo, los dispositivos implica que los ponga a su conveniencia.</t>
  </si>
  <si>
    <t>Depende los intereses y objetivos de la empresa o cadena</t>
  </si>
  <si>
    <t>Si hay un ganador, muy probablemente cuente con los medios para cubrir la infraestructura.  Podría considerarse la opción siempre que el contenido fuera de calidad.</t>
  </si>
  <si>
    <t>Sería una forma de brindar mayores oportunidades para todos, tanto para el público televidente, como para las televisoras que emiten contenidos y para el gobierno que debe brindarle a sus ciudadanos información y educación.</t>
  </si>
  <si>
    <t>Puede dar lugar a una valuación falsa de esos decodificadores, además, controlar el número de decodificadores que instalen será operativamente muy complicado. Deberá establecerse una contraprestación monetaria.</t>
  </si>
  <si>
    <t xml:space="preserve">Para facilitar el acceso de la población al contenido ofertado por los nuevos "jugadores". Los equipos a ofertar deberán de cumplir con estándares universales, esto es, no tecnología propietaria. </t>
  </si>
  <si>
    <t xml:space="preserve">para congraciarse a atraer público </t>
  </si>
  <si>
    <t>PORQUE AL FINAL ELLOS PODRIAN EN SU COMERCIALIZACION RECUPERAR ESTA INVERSION, YA QUE AL LLEGAR A MAS PERSONAS OBVIAMENTE CRECE LA POSIBILIDAD COMERCIAL</t>
  </si>
  <si>
    <t>Seria injusta, ya que a los anteriores ganadores (Televisa y Tv Azteca), no se les obligo hacer eso</t>
  </si>
  <si>
    <t>si los descodificadores son gratuitos, la gente no los cuidarÃ­a, si tienen un costo razonable por el uso tendrÃ­an un mayor cuidado</t>
  </si>
  <si>
    <t>NO LE CORRESPONDE AL GANADOR DE LA LICITACIÓN SINO AL GOBIERNO.</t>
  </si>
  <si>
    <t>Podría ser, siempre y cuando se tome en cuenta a TODA la zona de cobertura y no únicamente a los grandes centros poblacionales, es decir, obligarlos a llevar a cabo un programa de cobertura social para las zonas mas marginadas de la población.</t>
  </si>
  <si>
    <t>No estamos en el mercado de San Juan, cómo quieren que se haga la contraprestación???¡¡¡ Cuál es el único medio liberatorio y para el cumpplimiento de obligaciones??¡¡</t>
  </si>
  <si>
    <t xml:space="preserve">Resulta ilógico que se cubra de esa forma la contra prestación económica. </t>
  </si>
  <si>
    <t>En este país la TV no es con fines culturales, por lo que no creo que sea una obligación del Estado el asumir esa responsabilidad. Pero sería una buena idea que  la ganadora de la licitación respondiera con dicha contraprestación.</t>
  </si>
  <si>
    <t xml:space="preserve">Si aunque deberia haber un tope máximo, para el pago en especie, por ejemplo no sobrepasar mas del 40% del costo de la licitación, además de que los precios de las especies que proporcionen deben coincidir con precios internacionales.
</t>
  </si>
  <si>
    <t>seria dificil controlar la calidad de los equipos aportados</t>
  </si>
  <si>
    <t>Se asegura que puedan recibir la señal sin problemas y que se cumpla con el fin de la licitacion</t>
  </si>
  <si>
    <t>La televisión es entretenimiento, no una necesidad nacional.</t>
  </si>
  <si>
    <t>Me parece que debe ser mixta haber una contraprestación en efectivo y una parte en especie.</t>
  </si>
  <si>
    <t xml:space="preserve">Porque de esa forma realmente se preocuparian por las cuestiones tecnicas de calidad de señal. </t>
  </si>
  <si>
    <t>Las que establezcan, tanto el otorgante como el que resulte beneficiado.</t>
  </si>
  <si>
    <t>No: La televisión, como cualquier otro negocio en México, debe pagar impuestos en efectivo para ayudar a cubrir las necesidades de Gobierno a todos los niveles.</t>
  </si>
  <si>
    <t>Si, me parece factible, ya que a cabmio de un decodificador, el usuario obtiene una alternativa mas de television abierta.</t>
  </si>
  <si>
    <t>Para que todos pudiésemos verlo. Tal vez bastaría con un registro previo o algo similar a lo que se hace con las placas de los coches.</t>
  </si>
  <si>
    <t>si, ya que lo veo más viable en especie</t>
  </si>
  <si>
    <t>Porque será un costo que se tendrá que hacer, así se puede evitar una vuelta innecesaria del dinero. Pero, claro, debe de estar todo bien regulado.</t>
  </si>
  <si>
    <t>ESTE SERIA UNA BUENA SOLUCION PARA QUE EL GOBIERNO NO INVIERTA EN SUBSIDIAR ESTOS APARATOS...</t>
  </si>
  <si>
    <t>podría ser un incentivo</t>
  </si>
  <si>
    <t xml:space="preserve">esta opcion haria mas atractiva la licitacion,al asegurar con la instalacion de decodificadores la penetracion de la(s) cadena(s) de tv.
esto deberia estar condicionado, a instalar un decodificador seleccionado por la cofetel que cumpla con las normas y estandares requeridos , del cual se tenga un costo.
evitando asi posibles anomalias.
ademas se debe de analizar  a quienes llegaran primero estos decodificadores.
</t>
  </si>
  <si>
    <t>eso que lo pague el usuario</t>
  </si>
  <si>
    <t xml:space="preserve">Como ya lo mencionaba, no toda la población estaría en posibilidades de adquirir un decodificador o una pantalla para acceder a los contenidos digitales por lo que sería una buena opción la instalación gratuita de los decodificadores. </t>
  </si>
  <si>
    <t>porque así el gobierno evitaría desembolsar dinero publico y un particular se haría cargo de ese trabajo. Podría estimar la Cofetel el costo aproximado de la distribución de los decodificadores y antenas y dividir e costo entre las dos cadenas. La diferencia entre el costo de la distribución de decodificadores y la licitación publica seria entregado al gobierno como compensación por el uso del espectro.</t>
  </si>
  <si>
    <t>si, se benifeciarian las clases bajas, que son los mas</t>
  </si>
  <si>
    <t>Para hacerlo mas atractivo para el usuario final</t>
  </si>
  <si>
    <t>Sí durante el período de expansión, digamos 2 años, posteriormente TODOS deben pagar por el espectro utilziado</t>
  </si>
  <si>
    <t>La contraprestación económica debe de ser algo que debe de recibir el gobierno, pues es parte del sustento de las instituciones, mientras que los equipos de transmisión digital deben de ser parte de la inversión del nuevo competidor.</t>
  </si>
  <si>
    <t>Parte de su inversión, si. Necesita construir su mercado e identificar a sus posbles audiencias y clientes.</t>
  </si>
  <si>
    <t xml:space="preserve">Porque de esta se garantizaría que los ciudadanos tengamos acceso a la programación de la cultura, el entretenimiento, el deporte y las noticias entre otros programas.
 En cuanto a las condiciones que la cofetel tome la decisión que le convenga tanto a ciudadano, como a los ganadores de la licitación y a la misma cofetel.
</t>
  </si>
  <si>
    <t>Por que se genera una sinergia de promoción.  Pero enfocado a zonas de menores posibilidades, y nunca como pago total.</t>
  </si>
  <si>
    <t xml:space="preserve">Es una buena idea, pues en México todavía existen familias sin acceso a TV pública digital y se tienen que conformar con la TV abierta analógica. Pero dado que considero que las licitaciones deben de ser nacionales, probablemente las empresas que ganen una licitación deban limitarse a otorgar decodificadores y antenas en regiones muy limitadas economicamente. </t>
  </si>
  <si>
    <t>Sería una forma de asegurar que en verdad sería abierta y para todos.</t>
  </si>
  <si>
    <t>Las condiciones las tendría que determinar el ganador y la CFT</t>
  </si>
  <si>
    <t>Porque se les debe ayudar a las nuevas empresas o televisoras que inicien, si es una antigua como las que ya residen en México mi respuesta sería NO, definitivamente.</t>
  </si>
  <si>
    <t xml:space="preserve">si mejoraria el mercado y la economía </t>
  </si>
  <si>
    <t xml:space="preserve">Todo no, sería bueno que se repartiera el gasto entre el ganador y el estado un 60 y 40 por ciento. pero no dar todo.además ahí entraran los canales digitales de los otros concesionarios y no les debe de salir gratis, ellos también deben de aportar.  </t>
  </si>
  <si>
    <t>Es una buena opción.</t>
  </si>
  <si>
    <t>existen comunidad alejadas que no reciben señales de televisión,y con un receptor sería mas facil, entonces si los empresarios,tienen que invertir sería ,muy bueno que se invirtiera en beneficio de la comunidad.</t>
  </si>
  <si>
    <t>Para favorecer los intereses del público. Al mismo tiempo, podría esrtablecerse una contrapretación económica sin condiciones.</t>
  </si>
  <si>
    <t>ASÍ HARÍA POSIBLE O FACILITARIA EL ACCESO A LA TELEVISION DIGITAL.</t>
  </si>
  <si>
    <t>La mayoría de la población en este país es de escasos recursos y obtiene con grandes sacrificios un aparato receptor</t>
  </si>
  <si>
    <t>Para que no tenga que esperar el ganador a que el gobierno lo haga y se vuelva inútil la concesión.</t>
  </si>
  <si>
    <t xml:space="preserve">Cuando se especifique que normas deberá cumplir los decodificadores y antenas. Control eficiente por parte de la utoridad en que se pueda verificar que el beneficio esta llegando al usuario final. </t>
  </si>
  <si>
    <t>Porque el proceso de transición a la TDT se encuentra empantanado y existen un desorden y retraso alarmante posterior al decreto expedido por el presidente Calderón en 2010. Se ha perdido prácticamente un año en la Suprema Corte de Justicia de la Nación y una vez que los ministros desestimaron las Controversias Constitucionales, los Presupuestos de Egresos de la Federación de 2011 y 2012 paralizan el uso de recursos para destimarse a este proceso en tanto no haya concluido el proceso electoral que comenzó en octubre, temiendo usos precisamente electorales de dichos recursos.
En los hechos, el gobierno no puede impulsar subsidios ni repartir equipos, pero el ganador (o los ganadores) sí estarían en posibilidades de hacerlo, eliminando las sospechas de usos electorales y promoviendo la transición a la TDT.</t>
  </si>
  <si>
    <t>Si. es una forma de lograr penetración rápidamente.</t>
  </si>
  <si>
    <t xml:space="preserve">Mientras menos carguen al usuario final, mas oportunidad competitiva tienen y creceran el mercado auditorio lo que les dará mayor opcion de publicidad para esctores mas amplios
</t>
  </si>
  <si>
    <t xml:space="preserve">Parte en efectivo y parte en especie, pues  beneficiaría a los televidentes y  la industria en general, sin distraerse de generar mejores contenidos.    </t>
  </si>
  <si>
    <t>Sí, en el entendido que el Estado deberá transparentar los beneficios que él recibirá si permite que la contraprestación sea con estas características, porque pudiera ser que el beneficio no supere a los costos o pueda ser que no se beneficie al Estado si la contraprestación fuera distinta.</t>
  </si>
  <si>
    <t>NO, ya estuvo bueno de subvenciones, el que quiera azul celeste que le cueste.</t>
  </si>
  <si>
    <t>De licitarse televisión digital indiscutiblemente debería incluirse la obligación de la instalación de decodificadores y antenas. También podrían encontrarse figuras creativas como dar los decodificadores en arrendamiento, a través de algún fideicomiso o mediante esquema jurídico aceptable y financieramente viable.</t>
  </si>
  <si>
    <t>Es absurdo el pago de una contraprestación a cargo del gobierno en especie, sería imposible determinar la cantidad de decodificadores, la calidad, modo de entrega, valor. En primer lugar la autoridad no tiene la capacidad para verificar que se haya efectuado el pago, por otro lado una contraprestación en especie difuminada entre la población sería de imposible realización. ¿A quienes se les va entrega su decodificador?, ¿Alcanzarán para todos?</t>
  </si>
  <si>
    <t>el costo del hardware individual es minimo a las posibles gnancias de la empresa ganadora, una o varias</t>
  </si>
  <si>
    <t>Si porque seria un costo que con el tiempo el ganador recuperaria sin ningun problema.</t>
  </si>
  <si>
    <t>La verdad esto de la TV requiere dinero y quien quiera entrarle debe contar con solvencia, porque también brinda una importante oportunidad de generar ganancias</t>
  </si>
  <si>
    <t>Sería un incentivo para que la población pudiera acceder al contenido del nuevo canal de televisión abierta digital. Ello generaría mayor interés en el sector privado para participar en la instalación de una estación de televisión abierta.</t>
  </si>
  <si>
    <t>Ampliaría la invesión en infraestructura y esta, ya no sería un cargo al erario público, sino a los empresarios interesados en ampliar la cobertura de sus señales.</t>
  </si>
  <si>
    <t>No podría contestar esta pregunta</t>
  </si>
  <si>
    <t>La intalacion gratuita debe ser a personas que realmente lo necesiten.</t>
  </si>
  <si>
    <t>Porque de ese modo puede acortar la distancia que lo aleja de las dos empresas que ahora dominan el mercado.</t>
  </si>
  <si>
    <t>Sólo aquellos a los que la oferta de televisión (digital o de otro tipo) parezca interesante deben conseguir la tecnología para disfrutarlo. No se debe dar gratis para no fomentar el "creer merecer" y mejor el "trabajé por esto".</t>
  </si>
  <si>
    <t xml:space="preserve">Porque sería invertir en infraestructura. </t>
  </si>
  <si>
    <t>Pegunta amañada. Si no hemos aceptado que sea digital la infraestructura....</t>
  </si>
  <si>
    <t>Porque así beneficiarían también a la población y garantizarían el éxito dle proyecto</t>
  </si>
  <si>
    <t>La iniciativa privada debe considerar eso en su inversión. El gobierno sólo debe regular, no proveer ni subsidiar.</t>
  </si>
  <si>
    <t>SERIA EJOR QUE IMPLEMENTARAN FACILIDADES PARA TENER TV DE CABLE GRATIS</t>
  </si>
  <si>
    <t>Preferimos mejoras en el contenido</t>
  </si>
  <si>
    <t>si se hace esto parecería que fue una condición para otorgarle la licitación, y todos los oferentes ya existentes van a utilizar los decodificadores. creo que los decodificadores los debe otorgar el gobierno y así evitar cualquier contrariedad y se puede fiscalizar mejor lo invertido.</t>
  </si>
  <si>
    <t>Me parece una opción interesante pero no muy viable, mas si nunca se apoyo de esta forma a las televisoras actuales.</t>
  </si>
  <si>
    <t>si tiene que ser asi pues seria una buena opcion</t>
  </si>
  <si>
    <t>Así es, se los dije primero y creo que entonces va por ahí todo. Que nos instalen gratuitamente codificadores sería algo muy bueno mas no lo máximo. Aguas.</t>
  </si>
  <si>
    <t>Eso no es como comprarnos?</t>
  </si>
  <si>
    <t>Aparte de eso podríamos pedir más apoyo en conexiones a internet y no solo que lo regalen los restaurantes</t>
  </si>
  <si>
    <t>QUE SEA GRATIS TODO PERO QUE INCLUYAN INTERNET GRATIS, SIEMPRE ES MI ESCAPATORIA CUANDO NO HAY TV BUENA</t>
  </si>
  <si>
    <t>No, poruqe no existe un ente que pueda verificar que esto ocurra y se prestaría a la simulación.</t>
  </si>
  <si>
    <t>MAS GRATIS Y EMPLEOS, BIENVENIDOS. MAS PORQUERIA DE TELEVISIÓN NO</t>
  </si>
  <si>
    <t>Imagense, sería genial!!</t>
  </si>
  <si>
    <t>PERO ADEMAS DE APORTAR EN ESPECIE DEBEN PAGAR EN CASH¡¡, PARTE DE LO QUE CUESTA TENER UNA CADENA. este es un negocio multimillonario (como hemos visto con la dos televisoras)y el PUEBLO de méxico debe comenzar a recibir lo que entre los politicos y empresarios se regalan...Por que es facil regalar lo que no es suyo.</t>
  </si>
  <si>
    <t xml:space="preserve">Podría ser un beneficio, aun que de ninguna manera debería ser una obligación. </t>
  </si>
  <si>
    <t>para dar a la poblacion alternativas de contenido con calidad de imagen y la posibilidad de acceder a los otros servicios digitales conexos.</t>
  </si>
  <si>
    <t>No precisamente, non nos pueden comprar, mejor HAYQ EU INVERTIR EN PROGRAMACION DE CALIDAD</t>
  </si>
  <si>
    <t>ES MAS QUE ESO, DEBERIAN PENSAR EN METER DINERO EN CONTENIDOS ACTUALES, ASI PODRIAMOS DISFRUTAR COSAS MUCHO MEJORES PERO NACIONAL.</t>
  </si>
  <si>
    <t>q sea gratis eso es bueno q gasten los grandes</t>
  </si>
  <si>
    <t>Puede destinarse contenido a apoyar el desarrollo cultural, educación</t>
  </si>
  <si>
    <t xml:space="preserve">No nos pueden regalar "espejitos" </t>
  </si>
  <si>
    <t>COmo una prueba sería algo muy bueno. Pero creo que hay muchos intereses turbios por detrás</t>
  </si>
  <si>
    <t xml:space="preserve">Sería una medida que ampliaría la capacidad de recepción de este tipo de señal a quienes no cuentan con el recurso y ayudaría a financiar la conversión digital que requiere el país. Sin embargo, hay que ser cuidadosos porque a final de cuentas sería un beneficio tambien para las propias cadenas que estarían ampliando de esta manera su mercado. Por tanto, considero que esto debería representar cierto porcentaje de la contraprestación y en lo posible buscar mecanismos para que las cadenas existentes que tambien tienen la necesidad de realizar la conversión digital participen de alguna forma en la distribución de decodificadores.
</t>
  </si>
  <si>
    <t>Si el gobierno pretende subsidiar o coinvertir en la compra de decodificadores lo debe hacer a través de otros mecanismos y no complicando las condiciones de la concesión de espectro.</t>
  </si>
  <si>
    <t>La empresa que haga eso, de entrada, ya llego al interior de los hogares mexicanos, como un adendum mas, al servicio que presta en la zona, lo que hablaria muy bien de esa compania.</t>
  </si>
  <si>
    <t>PORQUE SE GARANTIZARIA QUE LA COBERTURA SEA COMPLETA EN LOS ESTADOS Y EL PAIS, PERO TAMBIEN GARANTIZAR SU OPERACION Y FUNCIONAMIENTO YA QUE NO SOLO SE TRATA DE DAR SINO DE MANTENER TAMBIEN</t>
  </si>
  <si>
    <t>por que así sabríamos a donde fue el dinero y sería en beneficio de todos</t>
  </si>
  <si>
    <t>Creo que sería una relación ganar ganar.</t>
  </si>
  <si>
    <t>No. nada en especie, quien garantizara el funcionamiento real de los decodificadores, seran armados en el pais, funcionaran nada mas con el canal productor, las adquirentes deben pagar el precio justo, en beneficio del pais y no con aparatitos que de cualquier manera deben ser vendidos, los productores de tv a producir y no ha vender decodificadores, eso es darle ventaja a las cadenas que ya tienen instalada dicha capacidad.</t>
  </si>
  <si>
    <t xml:space="preserve">Si ya que de esta forma es mas rentable el proyecto. </t>
  </si>
  <si>
    <t>Siempre se ha estipulado en las concesiones que se deberá prestar servicio a comunidades rurales, es una forma de hacerlo, el prestador de servicio deberá incluir la instalación gratuita en zonas rurales para que su señal sea recibida en esas zonas, también debiera incluir receptores comunitarios, esto será un beneficio a corto plazo para tener audiencia.</t>
  </si>
  <si>
    <t>el gobierno debe impulsar la competencia libre aun en television abierta.</t>
  </si>
  <si>
    <t>si por que el televidente es el aportador principal y consumidor del mercado</t>
  </si>
  <si>
    <t>Habria que hacer un estudio ya que los que tenemos tv de paga, no tendremos acceso a estos beneficios y nos estarian discriminando.</t>
  </si>
  <si>
    <t>Creo que la subvención de decodificadores podría ser por parte del ganador pero también por parte del gobierno. Ambos son responsables del funcionamiento de las transmisiones. No es necesario que sean gratuitos, con que sean asequibles.</t>
  </si>
  <si>
    <t>Al proponer esta medida de pago en especie con aparatos decodificadores el Estado se arriesga a que los decodificadores sean lo más económicos y básicos posibles y además ocurrirá como en la telefonía rural que ha tardado años en llevarse a cabo y los concesionarios piden prórrogas de forma indefinida.</t>
  </si>
  <si>
    <t>Sí claro, es lo de menos, les estamos permitiendo beneficiarse con algo nuestro que es muy valioso, el que tenga señal debe proporcionar lo necesario para que se vea, y si son dos o más los que llegan a ese lugar, siento que deberían cooperarse para hacerlo, ni modo que sólo uno lo proporcione cuando el otro también se verá beneficiado.</t>
  </si>
  <si>
    <t>Pero solo de manera transitoria, posteriormente de manetra monetaria</t>
  </si>
  <si>
    <t>Buena idea, estamos en un proceso de trancision y economicamnente ayudaria al 80% de hogares mexicanos, las condiciones es que sean claros, que el beneficio aunque puede ser a largo plazo para ellos, les debe llegar.</t>
  </si>
  <si>
    <t>Y sobre todo para personas de bajos recursos a fin de utilizar esa inversión en personas que se encuentran mas limitadas y así poder facilitarles el acceso a la televisión digital.</t>
  </si>
  <si>
    <t>Porque será una inversión en beneficio de todos los usuarios y que quedará al término de la concesión en propiedad del Estado.</t>
  </si>
  <si>
    <t>No se debe compartir infraestructura, pues para empezar, una de las dos cadenas esta montada sobre torres de un tercero (American Towers) y por otro lado, en la instalacion conjunta de los decodificadores, vuelvo a mi respuesta de la pregunta 11, no es trabajo de los concesionarios la instalacion masiva de los decodificadores. Ademas, las torres existentes estan a su maxima capacidad con la instalacion de antenas analogicas y digitales.</t>
  </si>
  <si>
    <t xml:space="preserve">Compartir infraestructura representa ahorros en cuestión operativa del servicio, evitando duplicidad de costos. Por otra parte, es necesario analizar los riesgos relativos a  fallas o deficiencias en la infraestructura y su relación con los operadores que, en su caso, utilicen dicha infraestructura, así como el grado de responsabilidad en que éstos pudieran llegar a incurrir.
Por lo anterior, para que pueda darse la compartición de infraestructura, es importante fijar reglas claras que garanticen que la infraestructura del operador funcionará como si fuera totalmente independiente y evite discriminación para otros operadores o prácticas anticompetitivas, por ejemplo, bloqueo de paquetes de datos transmitidos, de señal o de accesos a los sitios requeridos para mantenimiento y operación.
</t>
  </si>
  <si>
    <t>ninguna</t>
  </si>
  <si>
    <t>En cuanto a la posibilidad de compartir infraestructura, especialmente de transmisión -cómo torres o inmuebles-, es evidente que cualquier nuevo entrante verá mayor viabilidad en su plan de negocios en la medida en que pueda instalar sus transmisores en infraestructura existente. De acuerdo a la Ley Federal de Telecomunicaciones, aplicable subsidiariamente a la Ley Federal de Radio y Televisión, todos los concesionarios tienen la obligación de permitir que su infraestructura sea compartida, por ende, no debería tener restricciones legales sino incentivos.</t>
  </si>
  <si>
    <t>La posibilidad de contar con una calidad uniforme en la transmisión de contenidos</t>
  </si>
  <si>
    <t>no sé</t>
  </si>
  <si>
    <t>La renta del servicio, la ventaja la expansión seria muy rápida y daría tiempo de construir la propia infraestructura, pero es preferible contar con propia infraestructura ya que la calidad seria mejor, o por lo menos sabríamos como ciudadano a quien culpar por defectos.</t>
  </si>
  <si>
    <t>Si deben de compartir la infraestructura que poseen los otros concesionarios, ya que esta debe ser una contra prestación de los concesionarios ya existentes así como de los nuevos. Ademas técnicamente debe facilitarse que el usuario opte por las cadenas de su preferencia sin darle ventajas a ningún concesionario, ya existente o nuevo. Es decir debe haber un trato justo para todos. Y facilidades para todos de parte del gobierno.</t>
  </si>
  <si>
    <t>La ventaja es la de la competitividad de los nuevos concecionarios/permisionarios con respecto de los viejos. Compartir infraestructura existente pone a los sujetos en igualdad de condiciones para competir</t>
  </si>
  <si>
    <t>Siempre que se considere un ahorro con esta modalidad, es conveniente, pero siempre con la intención de dar un trato igualitario a los usuarios.</t>
  </si>
  <si>
    <t>Desconozco cómo funcione la infraestructura, pero si eso hace más competitiva a la industria, debería hacerse</t>
  </si>
  <si>
    <t>Lo desconozco</t>
  </si>
  <si>
    <t>pues se deberia de estudiar a conciencia las modaliadades para compartir la infraestructura, ya que como se ha visto en ocaciones estas operaciones son alteradas por los operadores para sabotear el servicio de otro operador</t>
  </si>
  <si>
    <t>Si compartieran infraestructura los nuevos concesionarios podrían competir de una forma más rápida y en igualdad de circunstancias con las empresas ya establecidas, de alguna manera, replicar lo que se está haciendo con la telefonía móvil, en la cual los nuevos competidores tienen acceso a la infraestructura de un líder. Se podría considerar un pago por el acceso a la infraestructura ya existente mediante tarifas establecidas por la SCT y además comprometerlos a la inversión de nueva infraestructura en lugares en donde no haya acceso a la tv abierta y que a su vez las empresas existentes puedan disponer de esta nueva infraestructura mediante el pago de una contraprestación a los nuevos concesionarios.</t>
  </si>
  <si>
    <t>por orden federal lo hacen o lo hacen,ellos nuestros gobernantes nosotros le pagamos para que hagan lo que nos conviene a nosotros no a los gobiernos.y sus cuates.</t>
  </si>
  <si>
    <t>El tele-espectador tendrá la oportunidad a mayor contenido, mayores posibilidades antes de tomar una decisión por alguna publicidad vista, el contenido estoy seguro será de mayor calidad al tener mayor competencia y finalmente, lo más importante: comodidad y transparencia para el público.</t>
  </si>
  <si>
    <t xml:space="preserve">Habrá ventajas siempre y cuando no se de el derecho exclusivo con la consiguiente facultad de determinar el costo de interconexión.  La competencia y flexibilidad resultará en disminución en los costos de operación y mayor viabilidad de los proyectos que se presenten para obtener las concesiones. De constituir privilegio, estaremos de nuevo ante una situación análoga a la que se vive el día de hoy en el ámbito de la telefonía. </t>
  </si>
  <si>
    <t>unificar el acceso a la calidad de la televisión. no sería conveniente quela gente dejara de ver un canal por no tener el aparato reproductor adecuado.</t>
  </si>
  <si>
    <t>Desconozco sobre el tema.</t>
  </si>
  <si>
    <t xml:space="preserve"> </t>
  </si>
  <si>
    <t>Internet</t>
  </si>
  <si>
    <t>Aprovechar, potenciar y abaratar para concesionarios y ciudadanos los costos. Todas las que permitan la libre competencia que actualmente no existe.</t>
  </si>
  <si>
    <t>Pago por el uso del servicio..tipo como se hace con la  interconexion celular...</t>
  </si>
  <si>
    <t>Evitar constos innecesarios. Un simil es la infraestructura telefónica. Una nueva compañía no necesitaría volver a hacer cableado, sino solo pagar por usar el ya existente y mejor destinar el recurso económico en otras mejoras.</t>
  </si>
  <si>
    <t>DTH</t>
  </si>
  <si>
    <t>Creo muy difícil administrar infraestructura compartida. Se puede estandarizar en decodificadores pero no lo veo como necesario para hacer atractiva la oferta.</t>
  </si>
  <si>
    <t xml:space="preserve">en principio del despegue  con un periodo de tiempo especifico resuciria los costos iniciales , dependiendo del momento  economico que viva el pais para iniciar  esta campaña  de compartir infrestructura </t>
  </si>
  <si>
    <t>el compartirla no demeritara ninguno de los otros servicios, ellos compartiran sus medios y nosotros compartiremos nuestros espacios, el licitar algo propiedad del Estado y siendo nosotros el Estado nos da el derecho de exigir que ellos no se consideren dueños absolutos de dicho espectro Digital y los medios fisicos para su distribucion podra pertener a ellos pero recordemos que esta incluido en el precio que pagamos...le recuerdo que aun pagamos mes con mes un cable y un poste para poder tener el servicio...</t>
  </si>
  <si>
    <t>No entendi la pregunta</t>
  </si>
  <si>
    <t>Habrá que separar la actividad de cada ente y definir el papel de cada sector. La nueva televisora, junto con las televisoras existentes, sería, el ente responsable por producir y transmitir el contenido digital, mientras que el gobierno sería el ente responsable de asegurarse que los hogares estén preparados para recibir señales digitales. Si el gobierno asume que el costo de los decodificadores debería de ser proporcionado por los concesionarios. Dicho costo debería de ser repartido entre los concesionarios actuales y el nuevo, y no solamente por la nueva empresa televisiva. El gobierno tendría que sustentar la manera en la que distribuiría el costo entre los concesionarios existentes y el nuevo.</t>
  </si>
  <si>
    <t xml:space="preserve">llegar mas rápido a la transición de la tv digital y que todo mundo pueda acceder  a ella </t>
  </si>
  <si>
    <t>podria representar un ahorro para evitar el uso de decodificar especial, pero se dependeria de la tecnologia del prestador del servicios.</t>
  </si>
  <si>
    <t>Ventajas en cuanto a tiempo y costos.</t>
  </si>
  <si>
    <t xml:space="preserve">Compartir una sola antena maestra y facilidad de sintonía al dirigir la antena a un solo punto. </t>
  </si>
  <si>
    <t>El gobierno y las actuales televisoras deberían impulsar la introducción de televisión digital.</t>
  </si>
  <si>
    <t>La ventaja de que hay mas oferta y el televidente promedio podra elegir lo que quiera.
La ventaja de que al haber mas empresas pienso trataran de complacer mas al televidente
La ventaja de que habra mas inversion ya sea extrangera o nacional</t>
  </si>
  <si>
    <t xml:space="preserve">Abatimiento de costos.
LAs dos de infraestructura y decodoficadores.  </t>
  </si>
  <si>
    <t>Desconozco sobre este tema</t>
  </si>
  <si>
    <t xml:space="preserve">La ventaja de que algunos concesionarios actuales ya tienen una cobertura aceptable en todo el pais, y esto ayudaria a lograr lo mas pronto posible un cobertura mayor al 90% en el mediano plazo. </t>
  </si>
  <si>
    <t>Tengo dos comentarios, según el uso que tiene esa posible infraestructura compartida:
1. ¿El decodificador es para ver la TV digital en una TV analógica? 
Esta opción permitiría al usuario entrar a la TV digital, independientemente del proveedor del servicio lo que fomenta la competencia y seguro reduce el precio al público de los decodificadores compartidos. El impacto sería: más usuarios, menos costo, más competencia.
2. El decodificador es solo para ver la TV digital de la "nueva cadena"?
Esto sería algo tipo TV digital restringida. Es un tema de estrategia comercial de la cadena ganadora, por querer "separarse" de la competencia puede resultar poco aceptada por los usuarios. Es un tema del precio del decodificador vs la variedad de la programación que puede ofrecer esta "nueva cadena". El impacto sería: Menos usuarios, más costo, menos competencia.</t>
  </si>
  <si>
    <t>La ventaja de que la mayoría de la población tenga acceso a los medios de comunicación de calidad.</t>
  </si>
  <si>
    <t>el ahorro en sus gastos de operacion o en su inversion inicial</t>
  </si>
  <si>
    <t>Muchas, antenas unicas para todos en el mejor punto de transmisión, las estructuras de las antenas deberian ser propiedad de la Cofetel o la SCT.</t>
  </si>
  <si>
    <t>La posibilidad de ofrecer mas calidad de transmisión para todas las frecuencias existentes y servicios compartidos y/o conjuntos.</t>
  </si>
  <si>
    <t>esto podria ayudar a que las zonas sin cobertura de tv abierta puedan tener las señales de todas las  cadenas actuales y nuevas reduciendo costos ya que estos se harian en conjunto... todos se benefician: los consumidores al tener todas las ofertas y las cadenas de TV al ofrecerse en todos los lugares.</t>
  </si>
  <si>
    <t>Tendría la ventaja de que se simplificaría la infraestructura y se abaratarían los costos.</t>
  </si>
  <si>
    <t xml:space="preserve">Mayor oferta y competencia entre empresas, por lo tanto, aunque no sea siempre, mayores beneficios económicos para las familias. De preferencia que únicamente sean empresas Mexicanas, para fortalecer el mercado interno. </t>
  </si>
  <si>
    <t>seria muy importante porque ya no se tendria que invertir por parte de estas empresa pero lo veo dificil por el celo empresaril</t>
  </si>
  <si>
    <t>una inversión menor por parte de los nuevos participantes y una competencia mas equilibrada</t>
  </si>
  <si>
    <t>En primera instancia que la infraestrucura del estado se utilice en la medida adecuad adecuad y sobre todo a los costos de mayor benefcio para el mismo. Que no se subsidie al propio ente privado. Compartir  es sano simepre y cuando se haga con transparencia y a costos reales transarentes y honestos. Ls modalidades se adaptan con la ifraesturcura, tecnologia y costos sin rebesar el nievl de afectación del usuario.</t>
  </si>
  <si>
    <t>No estoy seguro</t>
  </si>
  <si>
    <t>Economías de escala</t>
  </si>
  <si>
    <t>Las ventajas son en cuanto a la utilizacion de la infraestrucctura exitente o la otra opcion es que los codificadores existentes se renueven por unos de vanguardia con la colaboracion de todos los que compartan dichos instrumentos eso bajaria los costos iniciales y beneficia a los canales que ya existen.
En cuanto a las modalidades lo mejor sera siempre tener un uso compartido con un contrato de mantenimiento de una sola empresa para todos y que de un intercambio mas sano de la informacion entre las cadenas.</t>
  </si>
  <si>
    <t>no lo se no tengo experiencia en esto</t>
  </si>
  <si>
    <t>el compartir informacion siempre sera redituable el problema nada mas es que la comparticion de informacion sea de la misma importancia para todas la partes, hay empresas que han gastado millones de pesos en generar una infraestructura acuerdo al primer mundo y si no se me hace justo que una empresa que no haya querido o no haya podido gastar en estas estructuras de comunicacion se lleve toda la informacion asi como asi, si desea recibir esa informacion o acceso a la estructura debe de ofrecer algo a cambio que sea de la misma importancia o que genere el mismo beneficio que va a recibir</t>
  </si>
  <si>
    <t>es muy dificil que las 2 grandes cadena acepten esta oferta</t>
  </si>
  <si>
    <t>Baja, porque se tendría sobrecarga en las instalaciones, aparte de que si falla la transmición, se afectarían mucho la señal no solo de un consecionario si no de varios, se debería instalar su propia infraestructura</t>
  </si>
  <si>
    <t>muchas porque la inversión sería menos.</t>
  </si>
  <si>
    <t>Implicaría que un usuario podría elegir cambiar de concecionario de manera muy rápida. Sería algo equivalente a que el cable de cobre que llega a casa podría usarse para telefonía local de cualquier oferente. El problema es que cuando haya un problema técnico, quién sería el responsable de arreglarlo, y bajo qué niveles de servicio para el consumidor final?</t>
  </si>
  <si>
    <t xml:space="preserve">se puede lograr una mayor penetración de las señales, ademas de que los que ya cuenten con los equipos no necesitarían un pago extra por el codificador. </t>
  </si>
  <si>
    <t>La infraestructura de Telmex y CFE la pagaron todos los mexicanos y la obtienen particualres a precios increibles. Debe haber reglas claras de uso compartido de infraestructura como una obligacion de los concesionarios de telecomunicaciones. Todos los permisionarios actuales utilizan la infraestructura de Telmex (alguna vez propiedad de la nacion) y de CFE aun propiedad de la nacion y esto debe reflejarse en el costo al consumidor</t>
  </si>
  <si>
    <t xml:space="preserve">Básicamente reducción de costos para permisionarios.
</t>
  </si>
  <si>
    <t>La mayoria de los ofertentes de decodificadores cobran una renta por el equipo durante un plazo forzoso, con esto se garantiza que el usuario cubra el costo del equipo durante ese plazo, de tal manera que una vez concluido este se podria utilizar el decodificador para cualquier concesionarios</t>
  </si>
  <si>
    <t>Reduciría costos.</t>
  </si>
  <si>
    <t>La poblacion debe tener la oportunidad de formarse un criterio a partir de ver las opciones y ya conociendo sus opciones tomar una decision, asi que las cadenas deberian poder compartir sus contenidos abiertos para todos y para eso sera necesario compartir infraestructura.</t>
  </si>
  <si>
    <t>DEBERIAN DE FORMAR UN CONSORCIO TODOS LOS PERMISIONARIOS Y ENTRE TODOS APORTAR EN LA MEDIDA DE SU TAMAÑO COMO EMPRESA Y SU MARGEN DE PARTICIPACION EN EL MERCADO, LOS RECURSOS PARA CONFORMAR LA RED DE INFRAESTRUCTURA Y QUE TODOS SE BENEFICIEN POR IGUAL, Y YA SEA EL CONSUMIDOR FINAL EL QUE DECIDA QUE CANAL QUIERE VER, Y QUE LA COMPETENCIA SEA POR LOS CONTENIDOS Y LA CALIDAD DE ESTOS, Y NO POR SU CAPCACIDAD DE INFRAESTRUCTURA, ASI HABRIA UNA SOLA RED DE TRANSMISION Y TODOS LOS PERMISIONARIOS SERIAN PROPIETARIOS DE ELLA, Y EL GOBIERNO FEDERAL ACTUARIA COMO EL SUPERVISOR Y ARBITRO EN CASO DE DISPUTAS ENTRE LOS MIEMBROS.</t>
  </si>
  <si>
    <t>pues al compartir decodificadores se reduce la cantidad de aparatos fabricados y usados en los hogares, asi como reducir los consumos de energia electrica, aunque dudo mucho que otra compañia los quieran compartir</t>
  </si>
  <si>
    <t>No se.</t>
  </si>
  <si>
    <t>ESTO SERIA MUY BUENO POR QUE SERIA MAS FACIL PARA EL TELIVIDENTE TENER UN SOLO DEODIFICADOR.</t>
  </si>
  <si>
    <t>no considero que se tengan ventajas en compartir infraestructura de Transmisión, quizás solo en la instalación de decodificadores</t>
  </si>
  <si>
    <t>El dinero</t>
  </si>
  <si>
    <t>Trasferencia de datos, televisión interactiva, telefonía .</t>
  </si>
  <si>
    <t>Pues principalmente el costo dividido entre las cadenas y la amortización del costo para con el usuario.</t>
  </si>
  <si>
    <t xml:space="preserve">La ventaja es poca por dos razones. 1.- El nuevo concesionario estará pagando la renta de esa ifraestructura y 2.- La eficiencia de esa infraestructura puede verse afectada al saturarse con las nuevas transmisiones. </t>
  </si>
  <si>
    <t>COFETEL promoverá y facilitará acuerdos entre concesionarios para permitir el acceso a la TDT a los usuarios mediante el uso de antenas, decodificadores de uso universal, etc.; sin embargo, no puede obligarse a los concesionarios a compartir su infraestructura; lo harán siempre que lo consideren técnicamente conveniente y económicamente rentable. Lo mismo aplica para los permisionarios. La autoridad deberá vigilar que cualquier aportación en especie, en favor de los usuarios sin costo para ellos, ofrecida durante el proceso licitatorio, sea cumplida por puntualmente por los concesionarios. Los nuevos plazos establecidos recientemente por el Ejecutivo Federal para el Apagón Análogico seguramente han considerado la capacidad económica de los usuarios para sustituir sus aparatos receptores en servicio para esa fecha y las condiciones del mercado para proveer de aparatos digitales a medida que los análogicos llegan al final de su vida útil. En tanto la industria responda a los nuevos requerimientos con acciones oportunas, prácticas y efectivas que se traduzcan en beneficios reales para los usuarios- y los contenidos tienen aquí un papel muy importante- la sustitución de aparatos se considerará por los usuarios como algo normal y de su exclusiva responsabilidad. Ver los mismos contenidos, en nuevos aparatos y con mejor señal, puede no ser un incentivo suficiente para la sustitución de receptores.</t>
  </si>
  <si>
    <t>se concentrarian las comunicaciones en un solo lugar dando oportunidad a reparar fallas en general y grupal.</t>
  </si>
  <si>
    <t xml:space="preserve">Permite que la competencia sea en un terreno equitativo, al menos en algunos planos. </t>
  </si>
  <si>
    <t>Evitar mono, duo u oligopolios</t>
  </si>
  <si>
    <t xml:space="preserve">Precisamente el evitaro monopolios. Desconozco las modalidades posibles. </t>
  </si>
  <si>
    <t>Sería muy positivo el poder compartir infraestructura y si quieren que sus canales digitales se vean pues que también pongan dinero para los decodificadores.</t>
  </si>
  <si>
    <t>La ventaja de que al contar actualmente con una infraestructura instalada seria mas rapida su difusion en la poblacion</t>
  </si>
  <si>
    <t>eficiencia tanto en recursos fisicos como economicos</t>
  </si>
  <si>
    <t>ninguna, estarías creando otra empresa de televisión  de paga.</t>
  </si>
  <si>
    <t>mayor covertura, y menor costo, pero cada empreesa debe de invertir y montar su infraestructura, en cso de no poder pagar a las que ya estan para poder transimitir sobre sus instalaciones la señal.</t>
  </si>
  <si>
    <t>No es clara la pregunta.</t>
  </si>
  <si>
    <t>Que habría un marco de competencia y de penetración en el auditorio leal y real ante la audiencia.</t>
  </si>
  <si>
    <t>No tengo idea.</t>
  </si>
  <si>
    <t>No lo considero viable, ya que habria rupturas y ciertos problemas entre las televisoras. Al final del dia el perjudicado seria el televidente por las fallas en el servicio de transmision.</t>
  </si>
  <si>
    <t xml:space="preserve">Entre menos el gobierno distraiga en infraestructura, pienso que es mejor </t>
  </si>
  <si>
    <t>Que impediría que las empresas aseguren la permanencia de sus usuarios y suscriptores en los casos de sistemas de pago, a cambio de recibir el codificador y la instalación.</t>
  </si>
  <si>
    <t>Toda la infraestructura de transmision e instalacion de decodificadores deber ser propiedad del Estado y liberar ancho de banda por licitacion cada cinco años por lo menos.</t>
  </si>
  <si>
    <t>La única ventaja que veo es que la cadena nueva tendría que invertir poco para hacerse de infraestructura. Creo se podría tener un esquema como el existente para telefonía.</t>
  </si>
  <si>
    <t>Pues que los concesionarios y permisionarios puedan reducir costos y por parte de los televidentes que no se complicarían con tantos aparatos.</t>
  </si>
  <si>
    <t>Creo que existen muchas venajas sin embargo no conozco las modalidades que se podrían considerar. Pero creo que se podría usar la que se lleva a cabo con las redes de telfonía celular.</t>
  </si>
  <si>
    <t xml:space="preserve">que los usuarios puedan disfrutar de todas las opciones con un solo equipo </t>
  </si>
  <si>
    <t>Sin duda hace el proceso mucho más eficiente. Tal vez no sea rentable para cada concesionario pagar e instalar sus decodificadores de manera aislada. Hacerlo ásí permite que existan más licitantes y el procedimiento sea más competitivo.</t>
  </si>
  <si>
    <t>Se trata de un tema delicado primero ya que no es tema de una licitación de televisión abierta, en segundo término por que tiene factores legales como la propiedad, uso y disfrute de los decodificadores, atención técnica los equipos, los gastos generados, reemplazos, la regulación que aplicaría y la coordinación entre las entidades, sin contar con todos los conflictos que pudieran surgir.</t>
  </si>
  <si>
    <t>que el usuario final solo desembolsaria una vez dinero por el decodificador y se estableceria un estandar, lejos de una modalidad los consesionarios contarian con un instrumento mejor diseãdo para medir su ranking</t>
  </si>
  <si>
    <t>que podrían llegar a mas lugares en el territorio y ofrecer una cobertura del 100% en todo el país.</t>
  </si>
  <si>
    <t>Es un gran problema. Esperemos hagan esto bein y no salga algun politico quedanso con cierto % de todos los equipos a comprar.</t>
  </si>
  <si>
    <t>la infraestructura se podria compartir y los precios se reducirian y serian en un solo kugar esd viable en costos</t>
  </si>
  <si>
    <t>El ahorro en la infraestructura, misma que podria aprovecharse en crear nuevos contenidos y variedad.</t>
  </si>
  <si>
    <t>No le veo ventajas...creo que cada cadena deberia tener su propia infraestructura. Necesitamos inversionistas con capacidad económica probada. Con eso se impedirán casos como los de Telcel, que al ser duenos de la infraestructura de transmision de voz mas grande e importante del pais, impide y controla la libre competencia entre compañias telefónicas.</t>
  </si>
  <si>
    <t>No entendí el tecnisismo</t>
  </si>
  <si>
    <t>Es necesario romper los esquemas actuales de uso de infraestructura y adoptar aquéllos que permitan un uso racional y eficiente. Por ello, la opción de televisión abierta por satélite aporta una oportunidad de utilizar los recursos nacionales de manera compartida en beneficio de todos.
En esa opción, se comparte el equipo de transmisión (satélite) y el de recepción (decodificador como el de Dish, que tiene 2 entradas y combina la TV abierta y otra para TV restringida)</t>
  </si>
  <si>
    <t>Más que ventajas creo que debería ser una regla. Entre las ventajas estaría la corresponsabilidad del mantenimiento de la infraestructura.</t>
  </si>
  <si>
    <t>En TV abierta las ubicaciones óptimas de transmisión son limitadas, razón por la cual deberán ser compartidas para que esto no sea una barrera de entrada o afecte la calidad, por otro lado en cuanto a decos remito a mi respuesta anterior que podría ser la negociación para la apertura de las ubicaciones de transmisión ya que los decos permitirían recibir los canales digitales a los actuales sin necesidad de inversión</t>
  </si>
  <si>
    <t>Menores costos de operación para las nuevas cadenas</t>
  </si>
  <si>
    <t xml:space="preserve">La principal ventaja es la disminución de costos al compartir infraestructura, y entre ellos pagar los costos de mantenimiento, instalación  etc. en base a los tiempos de utilización y horarios. </t>
  </si>
  <si>
    <t xml:space="preserve">Desconozco las consecuencias de compartir la infraestructura. Lo que me preocupa es que las prácticas de las televisoras actuales son depredadoras y no permiten la competencia. </t>
  </si>
  <si>
    <t>Creo que tiene la ventaja de reducción de costos y retorno de inversión rápida. Podría darse mediante un arrendamiento o co-ubicación con pago de una contraprestación.</t>
  </si>
  <si>
    <t>Pues que se homologa la señal y se tiene todo el contenido, sin la necesidad de tener varios decodificadores. Debe llegarse a un acuerdo entre los concesionarios.</t>
  </si>
  <si>
    <t>las ventajas sonmuchas, sobre todo en elorden ergonomico, podriaamos considerar la modalidada de cooperativas autosustentables y autogeneradores de realimentacion positiva</t>
  </si>
  <si>
    <t>Genera economias de escala, optimizacion de costos siempre y cuando tecnologicamente sea viable y se consiga transmision de calidad. Si es en deterioro técnico de la transmision, pues lo considero riesgoso. No tengo elementos tecnicos para clarificar la respuesta pues soy economista. Habria que preguntar a los ingenieros sobre los riesgos tecnicos que implicaría el compartir infraestructura.</t>
  </si>
  <si>
    <t>Por un principio ahorra demasiado en infraestructura y procedimientos lo que radica en tiempo y finalmente en calidad, considero que todas las televisoras actuales deberían de poner de su parte así como el gobierno y los nuevos concesionarios dejando claros procedimientos, tiempos y reglas desde un principio.</t>
  </si>
  <si>
    <t>SUMAR LA EXPERIENCIA DE LAS QUIENES HAN PROBADO EXITO EN ESTA MATERIA.</t>
  </si>
  <si>
    <t>Brindaría la ventaja de no tener que sustituir en su totalidad los actuales equipos de TV digital con que se cuenten. Ello también podría representar ahorros de recursos que bien podrían aprovecharse en otras áreas de desarrollo que requiere el país. No obstante, me parece que sería corrector brindar cierta independencia entre la infraestructura de transmisión de cada cadena de televisión, con la finalidad de fomentar la sana competencia entre ellas.</t>
  </si>
  <si>
    <t>Crea un ambiente más democrático y de tolerancia. Primero, una mayor apertura a propuestas nuevas e innovadoras; y segundo un intercambio equitativo de contenidos</t>
  </si>
  <si>
    <t>ver la 11</t>
  </si>
  <si>
    <t>Se abanten costos y se homologa la calidad de las señales, también se pueden compartir contenidos dependiendo de la oferta y la demanda que se presenten, democráticamente se debe transmitir los contenidos que sean demandados por la audiencia</t>
  </si>
  <si>
    <t xml:space="preserve">Compartir infraestructura implicaría menores costos y mayor alcance. Sería muy importante considerar el que en este sentido, los participantes de la licitación no estuvieran en alianza con las dos cadenas que hoy controlan el mercado, pues de esa forma sólo se propiciaría mayor concentración. </t>
  </si>
  <si>
    <t xml:space="preserve">La ventaja es evidente, al no tenerse que realizar inversiones por duplicado y en obtener mejores precios de compra por volumen.  La modalidad podría consistir en que los licitantes ganadores, invitando a los actuales concesionarios se pongan de acuerdo en proveedores y características técnicas.  </t>
  </si>
  <si>
    <t>no tengo ninguna propuesta, no se mucho al respecto.</t>
  </si>
  <si>
    <t>el mismo codificador para todas las señales es imperativo! ninguna otra opcion debe ser cosiderada</t>
  </si>
  <si>
    <t>la ventahja para el espectador seria una television con tegnologia de punta. Pero tambien depende de los concesionarios el ofrecer un producto de calidad que sepa aprovechar estas ventajas tecnologicas.</t>
  </si>
  <si>
    <t xml:space="preserve">Una division tecnica de frecuencias y alcances encriptados para protección de contenidos y posibles boicots </t>
  </si>
  <si>
    <t>La estandarizacion de los consecionarios, y un mayor espectro de oferta en los usuarios finales, y asi no caer en "guerras" ilogicas donde todos perdemos</t>
  </si>
  <si>
    <t>un ahorro considerable en infraestructura e inversion</t>
  </si>
  <si>
    <t>Promueve el desarrollo como una sociedad solidaria que crea mayores oportunidades de crecimiento y expresión.</t>
  </si>
  <si>
    <t>si la instalaciòn ya esta hecha, genera màs costos vovlverla a hacer, creo que deberìa haber una manera en que los concesionarios puedan hacer uso de la infraestructura y que sea benèfico para todos</t>
  </si>
  <si>
    <t>Reducir costos e inversiones, con lo que la contratación de espacios publicitarios debería ser más accesible para las empresas.</t>
  </si>
  <si>
    <t>Ahorros en energía y de seguridad a instalaciones, la modalidad usufructuario</t>
  </si>
  <si>
    <t>México es una sociedad problemática a la que nos cuesta mucho trabajo laborar en equipo. Las ideas en grupo tienen a fracasar. El compartir infraestructura tendría más desventajas que ventajas ya que generaría inconformidad diariamente lo que tendría como consecuencia una mala calidad en la televisión abierta. Otra desventaja en la cantidad de litigios y problemas legales que esto generaría. Solo es cuestión de ver la cantidad de conflictos que ha generado la interconexión celular. Definitivamente en México el trabajo en equipo en la mayoría de ocasiones no genera buenos dividendos.</t>
  </si>
  <si>
    <t>Sería positivo el que el público pueda tener más facilidades y opciones para disfrutar mayor contenido de programación en sus hogares.</t>
  </si>
  <si>
    <t>una gran ventaja es que se distribuiria un poco mas el dinero otorgado para este fin y su mayor velocidad en la instalacion de estos equipos.</t>
  </si>
  <si>
    <t>Hoy día existen permisionarios que tal vez no cuenten con la capacidad económica de realizar los cambios tecnológicos necesarios para digitalizarse.  Si, por el contrario, comparten infraestructura, sus costos de instalación, mantenimiento y operación se reducirían drásticamente sin afectar sus trasnmisiones. Las modalidades podrían ser concesionario-permisionario;permisionario-permisionario</t>
  </si>
  <si>
    <t>No conozco suficiente como para comprender qué quiere decir "compartir infraestructura de transmisión e instalación de decodificadores".  ¿Compartir con quién?  ¿Entre quiénes?  ¿Porqué hay que compartir? Mejor invertir.</t>
  </si>
  <si>
    <t>No me gustaría que pasara lo mismo que con la telefonía celular. Telmex vs las otras compañías, las cuales utilizan la infraestructura de telmex. Este es un punto MUY IMPORTANTE</t>
  </si>
  <si>
    <t>La mayor ventaja es la de evitar inversiones redundantes que resultan ineficientes para el país. Sin embargo, la compartición de infraestructura en la transmisión conlleva los mismos problemas que la interconexión de redes y veremos una oposición considerable de las televisoras establecidas.</t>
  </si>
  <si>
    <t>Se puede tomar como una forma de promoción para la misma cadena.</t>
  </si>
  <si>
    <t>Si hay 40 competidores, ellos verán su mejor conveniencia.</t>
  </si>
  <si>
    <t>Sinergias.</t>
  </si>
  <si>
    <t>Una ventaja es que los costos de instalación y de mantenimiento de infraestructura serían menores para los nuevos concesionarios. Igualmente se repartirían los costos de los decodificadores.
La modalidad que podría considerarse es que si los concesionarios comparten la misma área de cobertura, los gastos se repartirían en partes iguales. Y, si no comparten la misma área de cobertura los costos los absorbería cada uno de los concesionarios.</t>
  </si>
  <si>
    <t>Pueden bajar los costos y ser accesible a más personas si se comparte</t>
  </si>
  <si>
    <t>Bajar el precio de la plana física y la huella ecológica de la consturcción.</t>
  </si>
  <si>
    <t>Una vez más, si se trata de una solución satelital se podrían compartir los costos de la capacidad satelital (transponder) como los de recepción (decodificadores híbridos para TDT y satélite). En el caso de TDT los costos del transmisor sólo se podrían compartir si se hubiese regulado la multiprogramación para que esto pudiese ocurrir. Como la multiprogramación  en México fue autorizada para el propio concesionario, sin más, no parece posible la compartición del transmisor. Se podría compartir la torre, en el caso de dos cadenas</t>
  </si>
  <si>
    <t xml:space="preserve">La prontitud con que los decodificadores lleguen al consumidor.
Menor inversion para el ganador.
</t>
  </si>
  <si>
    <t>menos costos de operacion a los oporadores, para que puedan invertir en la producción de programas de mejor calidad a lo existente.</t>
  </si>
  <si>
    <t xml:space="preserve">Que los concesionarios se ahorrarían recursos al no tener que instalar su propia infraestructura. Pero para que nadie se vea perjudicado, en aquellos lugares donde sus señales no llegan, se puede obligar a que el nuevo permisionario, compense a su competidor instalando y prestando su infraestructura, y, en caso de que no sea suficiente, que se pague lo que las autoridades dispongan, sin que esto signifique una cantidad que limite el ingreso al nuevo concesionario.
</t>
  </si>
  <si>
    <t>Compartir la infraestructura de la transmisión es ideal, la instalación de codificadores podría ser más complicada si se comparte con otros concesionarios. Veo realmente complicado que el segundo supuesto pueda llevarse a cabo, pero elprimero debería ser obligatorios.</t>
  </si>
  <si>
    <t>Al compartir infraestructura se puede invertir para mejorarla o para algún otro proyecto que valga la pena, en lugar de invertir para construir o colocar algo que ya se tiene. Se deberían de rentar los decodificadores a precios muy controlados, y verdaderamente competitivos.</t>
  </si>
  <si>
    <t>Tenemos un ejemplo claro en la telefonía donde la infraestructura se comparte en beneficio de todas las demás compañías. No todos los concecionarios tendrán la misma capadidad para construir infraestructura o instalar decodificadores, que Televisa. Además ésta última empresa justamente utiliza su poder económico para avasallar en ese ámbito incluso a TV Azteca, en ocasiones.</t>
  </si>
  <si>
    <t xml:space="preserve">La unión de los decodificadores y otra infraestructura abarataría los costos de operación de las empresas, pero supongo que el mercado tiene tamaño suficiente para que  cada una de éstas posea su propios medios. La unión de los decodificadores podría ser el primer paso para una fusión de empresas y la reconcentración del mercado en menos manos de lo que las licitaciones permitirían.  </t>
  </si>
  <si>
    <t>la tecnologia debe ser estandar y el costo compartido entre todos los que la utilizan pagando de manera porporcional al uso que se le da por el ususario. se puede medir con los estudios de penetracion que se hacen actualmente en el tipo de canal y transmision analogica/digital de los concesionarios actuales</t>
  </si>
  <si>
    <t xml:space="preserve">Hoy dia ya se usa este modelo en telefonica celular, donde un tercero (American Towers mayormente), renta espacio de torre para antenas. Una ventaja directa es el tiempo de despliegue, pues elimina al nuevo concesionario tramites de uso de suelo o con vecinos. </t>
  </si>
  <si>
    <t>Evitaría la duplicación ineficiente de inversión. Las modalidades deben incluir obligaciones de acceso abierto por los concesionarios que compartirán su infraestructura. Debe existir la posibilidad de que los concesionarios determinen obligaciones relativas al uso. En cuanto al precio, es importante que éstos no sean discriminatorios.</t>
  </si>
  <si>
    <t>Que se daría mayor cobertura, mayor acceso a la población para poder elegir entre diversas opciones y se ampliarían los canales de comunicación de productores independientes y de organizaciones ciudadanas y comunitarias.</t>
  </si>
  <si>
    <t>Reducción de costos.</t>
  </si>
  <si>
    <t>No considero como legalmente factible el que se obligue a una persona a compartir su red o flotilla de instaladores y vehículos para que lleve a cabo la distribución, entrega e instalación de decodificadores de terceros.</t>
  </si>
  <si>
    <t>Ninguna, el ganador de la licitacion nueva debe ser totalmente autonomo, recuerden los problemas de la interconexion con Telmex.</t>
  </si>
  <si>
    <t>Se evita gastar y utilizar espacios innecesariamente, es absurdo duplicar equipos cuando la tecnología permite usar el mismo hardware.</t>
  </si>
  <si>
    <t xml:space="preserve">el uso de multiplexacion </t>
  </si>
  <si>
    <t xml:space="preserve">Que pueda penetrar mas rápidamente  dicho servicios a un costo mas conveniente para su arranque.
En cuanto a las modalidades no tengo una propuesta.
</t>
  </si>
  <si>
    <t>Habra que separar la actividad de cada ente y definir el papel de cada sector,. La nueva televisora junto con las ya existentes, seria el ente responsable  por producir y transmitir  el contenido digital, mientras que el gobierno  seria el ente responsable de asegurarse que los hogares  esten preparados para recibir la senal digital. Si el gobierno asume que el costo de los descodificadores  debería de ser proporcionado por los concesionarios , dicho costo deberá de ser compartido entre los concesionarios actuales y el nuevo.</t>
  </si>
  <si>
    <t xml:space="preserve">Habra que separar la actividad de cada parte, y definir el papel que tenga cada sector. La nueva televisora junto con las televisoras existentes, serian las responsables de producir y transmitir el contenido digital. El gobierno sera el encargado  de asegurarse que los hogares esten listos para recibir la senal digital. Si el gobierno considera que el costo de los decodificadores  debera ser proporcionado por los concesionarios, este debera dividirse entre los concesionarios actuales y el nuevo.
</t>
  </si>
  <si>
    <t>Ha habido un ejemplo con la interconexión telefónica y celular, creo que pudieran tomar como antecedente dichos convenios y hacer algo similar que pueda beneficiar a todos, con el gobierno de árbitro y que el televidente (consumidor) fuera el principal beneficiario.</t>
  </si>
  <si>
    <t>Me abstengo de responder al no tener los conocimientos suficientes.</t>
  </si>
  <si>
    <t>la apertura de una mejor calidad educativa</t>
  </si>
  <si>
    <t>Lo que pasa es que si comparten infraestructura luego se vuelven muy amigos y NO nos da lo que la ciudadania queremos: COMPETENCIA Y MEJORES CONTENIDOS.
Sin embargo el subsidio para las cajas convertidoras y antenas debería ser compartida  entre todos  ya que tanto LAS NUEVAS CADENAS, AZTECA, TELEVISA, LAS TELEVISORAS REGIONALES, CANALES LOCALES, están obligados a transmitir en digital.</t>
  </si>
  <si>
    <t>Podriahaber mas opciones de canales de television y medios de distribucion de producciones que no se han podido presentar.</t>
  </si>
  <si>
    <t>Al compartir infraestructura se eliminan las ventajas de unos sobre otro, es decir se da una estandarización del servicio en cuanto a tecnología y los concecionarios tendran que esforzarse en contenidoos y servicio al público en beneficio del mismo.</t>
  </si>
  <si>
    <t>Hacer eficiente la inversión, incrementar la penetración y disminuir redundancias. Como modalidad debe compartirse el costo con los actuales concesionarios que se verán beneficiados y evitar utilizar recursos públicos</t>
  </si>
  <si>
    <t>Tiene todas las ventajas, debe de haber un standar en la industria que evite el desperdicio económico. Haciendo una analogía, ¿que pasaría si cada fabricante de CDs o DVDs tuviera su propio sistema? esa industria estaría paralizada. Un decodificador limitado es un verdadero desperdicio.</t>
  </si>
  <si>
    <t>Se haría sinergia por economía de costos, debiendo ello redundar en una mejor relación de costo beneficio para el consumidor final.</t>
  </si>
  <si>
    <t>NO BRINDAN VENTAJAS MAS BIEN LO QUE POSIBILITA ES LA PARTICIPACION DE LAS TELEVISORAS EXISTENTES DISFRAZADA DE ASOCIACIONES, LO QUE ARROJARIA MAS DE LO MISMO Y CONVERTIRÍA ESTA LICITACIÓN EN UNA FARSA</t>
  </si>
  <si>
    <t>Lo principal es que la decisión que se tome al respecto se haga siempre pensando en los intereses "públicos", tanto del Estado mexicano, como de la población y televidentes y no únicamente en razón de mercado</t>
  </si>
  <si>
    <t>Podrían considerarse para tener cobertura en donde los costos son muy elevados y la audiencia es mínima, así se ahorraría en costos y se aumentarían los beneficios para los operadores.</t>
  </si>
  <si>
    <t>Ninguna ventaja. Lo vemos con Telmex , el prestar su red no permite a los otros tener un control real de sus aceesos.</t>
  </si>
  <si>
    <t>Generar ahorros para algunos de ellos, sin caer claro en conflictos que afectasen al usuario</t>
  </si>
  <si>
    <t>evitar  gastos  que no son necesarios</t>
  </si>
  <si>
    <t xml:space="preserve">seria un beneficio para la poblacion  las cadenas televisoras ganan es gusto que los consumidores tambien </t>
  </si>
  <si>
    <t>Podria significarle ahorros a los dueños.</t>
  </si>
  <si>
    <t>La compartición de infraestructura beneficia a la industria, tanto en este como en otros campos. En sentido analógico, no tiene caso construir 2 carreteras distintas para quienes usarán las mismas rutas.</t>
  </si>
  <si>
    <t xml:space="preserve">la que determinen los concecionarios y los expertos </t>
  </si>
  <si>
    <t xml:space="preserve">se disminuyen algunos costos y/o pueden ampliarse coberturas. </t>
  </si>
  <si>
    <t>bajos costos de transmisión</t>
  </si>
  <si>
    <t xml:space="preserve">Eso lo tienen que definir ustedes desconozco. </t>
  </si>
  <si>
    <t>Ninguna ventaja ya que reducirá la creación de nuevas redes. Generará una enorme cantidad de litigios entre los diversos concesionarios y/o permisionarios con relación a las tarifas de interconexión, tiempos, controversias técnicas, etc. Esta pregunta va más allá de la materia de la licitación de una nueva cadena de televisión.</t>
  </si>
  <si>
    <t>El tema de la compartición de infraestructura es un tema que rebasa el objeto de un proceso licitatorio, cuyos aspectos y complejidades desde el punto de vista de legal, técnico, económico y de políticas públicas debiera ser analizado de manera más amplia e independiente, así como, en su caso, el tipo y jerarquía de normas que sería necesario emitir para su debido funcionamiento. Por lo que hace al tema relativo a la provisión e instalación de decodificadores, se reitera en su integridad lo manifestado en la respuesta anterior.</t>
  </si>
  <si>
    <t>Considero que en la actualidad los concesionarios de los servicios de telecomunicaciones en nuestro país no están preparados para compartir ningún tipo de infraestructura de forma gratuita. Toda vez que, como se ha visto recientemente, los concesionarios únicamente buscan el beneficio personal, dejando de lado el beneficio de la sociedad.</t>
  </si>
  <si>
    <t>El anterior tema, como se ha venido reiterando, es ajeno a la naturaleza de un procedimiento licitatorio y a la lógica del mercado de la industria, es inverificable y hace sujeto al Estado y a los oferentes a verse sujetos a procesos jurídicos que atenten contra la viabilidad de la licitación que se pretende llevar a cabo.</t>
  </si>
  <si>
    <t>Ninguna. Lo único que generaría serían desacuerdos entre los que compartan infraestructura que tendría como consecuencia una televisión de mala calidad. Si los oferentes no tienen la capacidad económica suficiente para desplegar la infraestructura necesaria no se deben de tomar en cuenta como participantes.</t>
  </si>
  <si>
    <t>amplitud de oferta</t>
  </si>
  <si>
    <t>Ninguna, como se van a compartir infraestructura entre los competidores, los actuales concesionarios  ya hicieron una fuerte inversión y quieren que la compartan???¡¡¡ es absurdo</t>
  </si>
  <si>
    <t>No, por la importancia que implica un medio de comunicación y sobre todo que la Televisión Abierta es a nivel nacional y su consecuencia social que implica, considero que el Estado es quien debe asumir ese papel y el pago de la concesión con especie no es lo viable, debe ser en forma económica, ya que de hacerlo un particular lo haría a su conveniencia y por tal motivo, los dispositivos implica que los ponga a su conveniencia</t>
  </si>
  <si>
    <t>A diferencia de hace unos años, actualmente la televisión abierta se considera suficiente y diversa. Si se llegara a realizar un estudio comparando las similitudes y las diferencias de la programación Mexicana con la programación de cualquier país en el mundo, se podría concluir que México está en un nivel vanguardista, que se ha preocupado por mantener a sus espectadores actualizados, introduciendo más variedad en su programación, inclusive haciendo participes a los espectadores en dicha programación, ya sea a través de concursos o participación directa en algún programa.</t>
  </si>
  <si>
    <t>desconozco</t>
  </si>
  <si>
    <t>Menor gasto en infraestructura y obtención de sinergias que mejoren el proceso de transmisión de contenidos.</t>
  </si>
  <si>
    <t>Ventajas económcas al entrar en economías de escada; podrían considerarse una "red" nacional cuya utilización deberá darse a partir de una contraprestación monetaria.</t>
  </si>
  <si>
    <t>Disminuir la inversión necesaria, evitar duplicar la infraestructura necesaria para reducir el plazo de recuperación de la inversión y por lo tanto mejorar el rendimiento financiero para los concesionarios.</t>
  </si>
  <si>
    <t>Estaría bien para evitar otro slim que se adueñe de la entrada y salida de llamadas a celular por otras compañías de menor acceso a infraestructura</t>
  </si>
  <si>
    <t>LA VENTAJA PODRIA SER EL USO DE FACILIDADES TECNICAS, PARA BAJAR COSTOS Y AL FINAL TAMBIEN SE REDUCIRIA EL COSTO AL CONSUMIDOR</t>
  </si>
  <si>
    <t xml:space="preserve">Seria de buena ventaja, ya que la poblacion no tendria que hacer gastos diferentes, que un solo decodeficicador abarque todas las cadenas nacionales </t>
  </si>
  <si>
    <t>descodificadores duales que se puedan usar en las cadenas televisivas, un solo cable o una sola antena y recepciÃ³n libre de todos los canales, tenemos sky, cablevisiÃ³n, dish. pero hay programas que no se ven por no tener la conexiÃ³n o el equipo, si pusiera tres antenas y cable, no tendrÃ­a espacio para otrsa opciones en mi departamento</t>
  </si>
  <si>
    <t>Abiertos a cualquier tipo de recepción, aunque sería decision del concesionario si ofrece cajas "cerradas" o "bloqueadas" para ver sólo su canal</t>
  </si>
  <si>
    <t>NO LE CORRESPONDE A LOS PARTICULARES.</t>
  </si>
  <si>
    <t>La ventaja principal para el nuevo operador, sería sin duda la generación de ahorros significativos por no tener la necesidad de instalar su propia infraestructura de transmisión e instalación de decodificadores, y los "viejos" concesionarios y/o permisionarios podrían obtener una ganancia o beneficio por su infraestructura, siempre y cuando se vigile y sancione a quien no permita el uso adecuado y establecido de la infraestructura, que afecte el nivel o calidad de la señal que genera la nueva cadena.</t>
  </si>
  <si>
    <t>Ningna, es un imposible. que inviertan lo que las cadenas actuales ya inviertieron</t>
  </si>
  <si>
    <t>No veo ventaja ni viabilidad para ésto bajo el contexto actual en nuestro país.</t>
  </si>
  <si>
    <t>Es recomendable sobre todo mientras se lleva a cabo la instalacion de nuevo equipo, así como las inversiones correspondientes, sin embargo debe considerarse a mediano y largo plazo el que cada operador cuente con su propio equipo pues de esta forma la infraestructura en medios crecerá permitiendo en un futuro tener la posibilidad de abrir mas cadenas de television.</t>
  </si>
  <si>
    <t>ahorros significativos en infraestructura, que deben canalizarse a mejorar cobertura</t>
  </si>
  <si>
    <t>Claro que seria una buena opcion el bajar costos de operacion,equipo, personal.</t>
  </si>
  <si>
    <t>Menos basura, ahorro, económico y ecológico en la instalación de antenas y menor "afeamiento" del paisaje.</t>
  </si>
  <si>
    <t>La utilizacion de los cables ya muy extendidos por todas las zonas, sin embargo esta opción me parece poco practica. En cuanto a los decodificadores, si pagando a la compañia (Cablevision o Sky) existen muchos problemas de perdida de señal por las mas diversas razones, que pasará si se comparte...</t>
  </si>
  <si>
    <t>Podrían encontrar nuevos negocios para dar servicio a empresas y consumidores a través de transmisión de datos y servicios relacionados.</t>
  </si>
  <si>
    <t>La velocidad con la que se pueda alcanzar el apagón analógico. El compartir infraestructura podría traer beneficios ya que puede garantizar la presencia de todos los oferentes en los decodificadores sin importar la empresa que lo haya instalado o provisto. El compartir infraestrucrura ayudaría a que los televidentes tengan la garantía de que toda la oferta de canales los tendrá disponibles en todo momento.</t>
  </si>
  <si>
    <t>Que se pueden adquirir los aparatos y activarlos con la compañia que uno desee, como sucede actualmente con los celulares. Uno adquiere el aparato y lo usa con quien le ofrezca mejores alternativas.</t>
  </si>
  <si>
    <t>Pues que sea inversión nacional, eso sí es muy importante.</t>
  </si>
  <si>
    <t xml:space="preserve">pues la principal ventaja seria la disminucion de costos lo cual seria de gran apoyo al momento de iniciar la competancia contra los grandes monopolios que ya tienen amplio conocimiento en el sector. </t>
  </si>
  <si>
    <t xml:space="preserve">aprovechamiento de recursos, optimizar, economizar. </t>
  </si>
  <si>
    <t xml:space="preserve">el unir esfuerzos para que la instalacion compra e instalacionde decodificadores sea rapida, y po lo tanto la penetracion de tv digital sea de igual manera rapida e iuncluso  con una mayor cobertura.
</t>
  </si>
  <si>
    <t>definitivamente eso es ganado y deben regularlo, la infraestructura ya se pago. mejorenla y crescanla con los nuevos contratantes</t>
  </si>
  <si>
    <t xml:space="preserve">Al compartir la infraestructura el televidente no se vería obligado a ver sólo un canal de televisión, pero sería necesario también que los actuales concesionarios puedan ofrecer una parte de los decodificadores que serían necesarios para que no se vean afectados los nuevos competidores </t>
  </si>
  <si>
    <t>se evitaría una doble inversión en infraestructura aprovechando la existente y compartiéndola. Podría considerarse el pago de una cantidad estimada por al Cofetel por el uso de la infraestructura entre los operadores o bien podrían repartirse el territorio nacional y que cada cadena se encargue de una región establecida para la implementación de infraestructura y el uso compartido de a misma.</t>
  </si>
  <si>
    <t>en el caso de compartir infraestructura
solo veo la posibilidad en esa concesion que se maneje 
bajo el termino de coperativa en el caso de decodificadores si veo un trabajo en conjunto</t>
  </si>
  <si>
    <t>Un precio justo en lo que a interconexion se refiere.</t>
  </si>
  <si>
    <t>Creo que la principal ventaja es que se ofrezca realmente televisión abierta y de alta calidad, de otra forma no sería posible. Si lo comparamos con la TV analógica, actualmente comparten el medio, el aire.</t>
  </si>
  <si>
    <t>Me parece que todos los concesionarios, en la medida de su participación y beneficio, deberían involucrarse en cubrir el costo de instalación y operación de la infraestructura necesaria para poder compartirla eficientemente. Los permisionarios podrían beneficiarse de esta medida, creando un ambiente de pluralidad.</t>
  </si>
  <si>
    <t>Las ventajas serían de carácter económico para los competidores, pero también es un riesgo ese tipo de acercamiento, pues se corre el riesgo de que incurran en prácticas monopólicas o se unan en su propio beneficio.</t>
  </si>
  <si>
    <t>Me parece que cada empresa debe ser propieataria de su propia infraestructura</t>
  </si>
  <si>
    <t xml:space="preserve">-	Una ventaja sería la que los ciudadanos tendríamos la garantía de ver los canales de televisión de calidad en contenidos, audio y video.
-	Con la multiplexión de frecuencias la modalidad que se puede considerar se la de compartir de manera equitativa horario para todas las voces.
</t>
  </si>
  <si>
    <t>Como en otras áreas de telecomunicaciones, empresas e instituciones rentan enlaces, fibras, ancho de banda, debiera incluso ser obligatorio para empresas que les sobra infraestructura; a precios justos.</t>
  </si>
  <si>
    <t>No lo se</t>
  </si>
  <si>
    <t xml:space="preserve">Las empresas que ya tienen infraestructura han invertido en ella, es necesario reconocerles tal esfuerzo y permitir una renta razonable de tal infraestructura a los nuevos concesionarios. </t>
  </si>
  <si>
    <t>No lo se...porque si es de paga podría salir mas cara por la rentapor uso de infraestructura.</t>
  </si>
  <si>
    <t>Compartir la infraestructura siempre y cuando no se vea afectada la red de transmisión</t>
  </si>
  <si>
    <t>Mejor comunicación y acceso a información, mayor libertad de expresión, menor costo de transmisión, mayor beneficio a la sociedad ya que pueden obtener un punto de vista más amplio.</t>
  </si>
  <si>
    <t>podría pagarse un porcentaje respectivo a la utilización del servicio por tiempo fijo por ejemplo un 10% mensual o algo parecido</t>
  </si>
  <si>
    <t>ayuda a acelerar el apagón analógico, nos ponemos a la vanguardia y se abre una verdadera competencia al haber más cadenas y concesionarios dentro de la tv digital. La modalidad sería en colaboración entre los actuales concesionarios, los próximos y el Estado.</t>
  </si>
  <si>
    <t>Se pueden ofrecer mejores paquetes de servicios o incluso generar más opciones de tv de paga.</t>
  </si>
  <si>
    <t>nos llegaria mejor la señal, y las televisoras se beneficiarian, porque venderian mas publicidad</t>
  </si>
  <si>
    <t xml:space="preserve">Hacer más económico el acceso a la televisón. Sobre modalidades, no tengo bases. </t>
  </si>
  <si>
    <t>AHORRARÍA A LOS PERMISIONARIOS EL COSTO DE INSTALAR LA INFRAESTRUCTURA Y PODRÍA APROVECHARSE ESE AHORRO EN MEJORAR LOS CONTENIDOS.</t>
  </si>
  <si>
    <t>No me considero con conocimiento técnico  suficiente para dar una opinión.</t>
  </si>
  <si>
    <t>Optimizacion de recursos, costos mas bajos que si no se comparte.</t>
  </si>
  <si>
    <t>Todas las ventajas no le veo a mi puno de vista mayor problema</t>
  </si>
  <si>
    <t>que se economice en costos,</t>
  </si>
  <si>
    <t>Sin duda, se ahorra el tiempo necesario para construir una nueva instalación, si es que se utiliza infraestructura existente, además de los costos asociados, los cuales podrían ser compartidos entre el operador nuevo y el existente.</t>
  </si>
  <si>
    <t>Esto es una buena opción, cada oferente pagará por el tiempo aire que utilice y los gastos serán compartidos optimizando el costo del servicio. Este procedimiento se propueo para el sistema de telefonía por cable, con infraestructura compartida de switches.</t>
  </si>
  <si>
    <t>Buena si no se llega a lo que se tiene ahora en telefonía que los actuales cobran mucho por el uso de su infraestructura y logran ser mas competitivos que los nuevos, si se evita esto es un ejercicio ganar-ganar ya que los actuales eficientizan el uso de sus equipos y los nuevos pueden usar su inversion en mejorar sus servicio. Una opcion adicional es que los dos nuevos hagan equipo y trabajen juntos, de esa manera su inversion es comratida y no tienen que recurrir a los actuales haciendose mas cometitivos</t>
  </si>
  <si>
    <t xml:space="preserve">Este tema es algo más bien que se debe negociar entre los particulares y que a ellos les atañe y a nadie más.  </t>
  </si>
  <si>
    <t>Las ventajas se representan en lograr una mayor cobertura de la transmisión, sin embargo, deben desde un principio fijarse o tratar de regularse que el compartir la infraestructura no conlleve costos hacia el consumidor final ni económicos, ni en la merma en la oferta televisiva (como llega a suceder con el bloqueo de determinadas señales o contenidos por rivalidades entre los prestadores del servicio de televisión de paga)</t>
  </si>
  <si>
    <t>Se economiza en costos. Lo que permite que se invierta en otros ámbitos para que haya mayor crecimiento, como en producciones de mayor calidad en lugar de novelas de mierda.</t>
  </si>
  <si>
    <t>Teóricamente parece ser lo ideal, sin embargo en la practica de la vida cotidiana, es muy difícil hacer convivir en una misma instalación a competidores, por lo que en principio debería considerarse instalaciones independientes. En caso contrario, podrían establecerse tarifas de interconexión de manera similar a como se ha hecho en materia de telefonía.</t>
  </si>
  <si>
    <t>Ninguna, es un tema que rebasa el objeto de la licitación y por ende de la consulta misma, la autoridad se está sobrepasando en cuanto a sus facultades. COFETEL  ni ninguna otra autoridad puede obligar a particulares a ceder parte de sus derechos a favor de un tercero sin que haya un procedimiento judicial o en su defecto un acto administrativo que justifique utilidad pública. ¿Cuál sería la utilidad pública?, es evidente que no es posible a través de una licitación el privar de derechos a los ciudadanos.</t>
  </si>
  <si>
    <t>el componente del mejor hardware mundial (relacion calidad / precio) es funcion de la autoridad federal competente, proponerlo sin corrupcion</t>
  </si>
  <si>
    <t>En caso de implementarse seria basicamante en beneficio del Televidente.</t>
  </si>
  <si>
    <t>Seria un,orden similar al de interconexión pero deberían reglamentar muy bien para dejar todo claro</t>
  </si>
  <si>
    <t>Las ventajas principales son para la ciudadanía y también para abrir la posibilidad a nuevos oferentes de servicios.</t>
  </si>
  <si>
    <t>Que generaría una dinámica en todo el sector hacia la inversión, la competrencia y la modernización no solo de la tv, sino del internet y la telefonía, mejorando no solo la extensión sino la capacidad de transmisión.</t>
  </si>
  <si>
    <t xml:space="preserve">No podría contestar esta pregunta. Sin embargo, en la experiencia de la apertura de la oferta telefónica se vio que compartir la infraestructura dio ventajas para Telmex. </t>
  </si>
  <si>
    <t>mayor rapidez en la puesta en marcha de los proyectos, pero deben ponerse reglas claras para que los competidores con mas tiempo en el mercado no abusen y permitan la pronta operacion de los nuevos participantes.</t>
  </si>
  <si>
    <t>El compartir la infraestructura es muy atractivo para los nuevos competidores pero podríamos enfrentar una situación muyu similar a la que se ha presentado en la telefonía donde el actor dominante impone tarifas de conexión y ese tema volvería a frustra los intentos de lograr una sana competencia. Considero que pudieran proporcionarse los insentivos adecuados para que se invierta en nueva infraestructura.</t>
  </si>
  <si>
    <t xml:space="preserve">Usar la infraestructura existente de la CFE, que la rente. Quizá crear una empresa diferente gubernamental que administre el cableado físico y que a su vez rente a la CFE, y a otros para la transmisión de datos. </t>
  </si>
  <si>
    <t>Una ventaja es utilizar infraestructura que está siendo subutilizada, otra es hacer participes a mas empresas y por lo tanto generar más empleos.</t>
  </si>
  <si>
    <t>Ninguna, sería depender de ellos.</t>
  </si>
  <si>
    <t>No tengo idea</t>
  </si>
  <si>
    <t>El máximo aprovechamiento de capacidad instalada y el prorrateo de su amortización entre clientes usuarios. Además de que el responsable debe mantener y actualizar su plataforma constantemente. La modalidad sería la de arrendamiento.</t>
  </si>
  <si>
    <t>Fomento de cultura, educación, recursos.</t>
  </si>
  <si>
    <t>NO HABRIA VENTAJA, SOLAMENTE MAS DERRAMA ECONOMICA</t>
  </si>
  <si>
    <t>No hay tales</t>
  </si>
  <si>
    <t>si fuera compartido todos los concesionarios beneficiarios de la transición digital serian los que carguen con los costos por igual ya que ellos son los que van a hacer uso de esto por igual, y tanto los ya existentes como los futuros.</t>
  </si>
  <si>
    <t>En las que las condiciones sean parejas, esto podria ayudar a desplegar infraestructura de forma mas facil y rapida para poder tener la cadena operando al 100 en el menor tiempo posible y sea una ventaja</t>
  </si>
  <si>
    <t>disminuir costes</t>
  </si>
  <si>
    <t>De nueva cuenta siempre y cuando se modifique la legislación correspondiente. Permitiría compartir no sólo infraestructura para la transmisión sino también la posibilidad de intercambiar contenidos.</t>
  </si>
  <si>
    <t>Es una ventaja importante ya que la inversion que tendria en infraestructura es muy grande, solo que no se deben condicionar al tipo de contenido o a tener una relacion mas estrecha que afecte la idea fundamental de la licitación que es una mayor apertura del mercado y diversificar los contenidos, ademas de que tengamos mas opciones como televidentes.</t>
  </si>
  <si>
    <t>pues que existan exclusivas siempre ycuando sea de calidad el asunto</t>
  </si>
  <si>
    <t>Yo le veo desventajas más que ventajas, pues eso lo deben llevar las empresas de telecomunicaciones con experiencia y el hecho de de compartirlo a mas concecionarios no sería apto.</t>
  </si>
  <si>
    <t>Solo mientras no suframos de la falta de background de quien lo lleve esta bien.</t>
  </si>
  <si>
    <t>Sinceramente no veo ventaja alguna (siendo muy quisquillosos) pues si llegara a haber intereses de por medio solo se gastaría en valde y tardaría mucho en progresar este plan</t>
  </si>
  <si>
    <t>MAS RATEROS, NO ASI ESTA BIEN</t>
  </si>
  <si>
    <t xml:space="preserve">Las ventajas dependerían de las condiciones en las que se establezca la posibilidad de compartir infraestructura de transmisión, aunque la capacidad reguladora de las instituciones del Estado Mexicano han estado regidas por personas que atienden a sus intereses personales y no al interés de la ciudadanía. </t>
  </si>
  <si>
    <t>BIEN PARA ECONOMICAS DE ESCALA Y TODO ESO. SOLO QUE NO DESEAMOS LA CURVA DE APRENDIZAJE DE NADIE Y QUE LUEGO TENGAMOS QUE SUBSIDIARLO</t>
  </si>
  <si>
    <t>No se que tan bueno sea, pero finalmente mientras haya una sinergia por parte de todos, pues buenísimo!</t>
  </si>
  <si>
    <t>Asi como televisón azteca y televisa recibieron apoyo (y me quedo corta)para comenzar a funcionar, asi debieran recibir el apoyo de la infraestructura que ya tienen estas dos televisoras, pero por parte de las dos televisoras, NO de los mexicanos.</t>
  </si>
  <si>
    <t>Sería peligroso, ya que las los otros permisionarios y/o concesionarios podrían perjudicar el sano desarrollo de la nueva cadena.</t>
  </si>
  <si>
    <t>Bien para que el gasto lo hagan todos, pero no nosotrosn</t>
  </si>
  <si>
    <t>NO VEO VENTAJAS LA VERDAD, SUFRIRIAMOS DE LA FALTA DE EXP DE LOS CONCESIONARIOS O QUE SE YO</t>
  </si>
  <si>
    <t xml:space="preserve"> bueno p q se reparta el gasto</t>
  </si>
  <si>
    <t>La ventaja más importante es que se reducen su inversión iniciar y pueden recuperar su inversión lo más pronto posible, así como contar con capital para mejorar la calidad de sus contenidos</t>
  </si>
  <si>
    <t>Prorratear costos siempre es bueno. Lo deberían hacer</t>
  </si>
  <si>
    <t xml:space="preserve">Distribución de costos y por tanto ampliación de cobertura de población con acceso a la tecnología digital. Posiblemente la creación de fondos compartidos y administrados por un fideicomiso federal pudiera ser una opción para asegurar una distribución equitativa de los decodificadores. En cuanto a la compartición de la infraestructura de transmisión es posible que una cadena ocupe ciertos canales como propios (tal vez un mínimo del 25%) y en sociedad (o incluso mediante un subarrendamiento, aunque bajo reglas de cuidado de la calidad de contenidos) con otras empresas más pequeñas se ocupe el resto de la capacidad de transmisión.
</t>
  </si>
  <si>
    <t>Sería importante permitir que la infraestructura de telecomunicaciones pueda ser aprovechada por varios actores pues la tecnología lo permite y disminuiría costos y tiempo de amortización. Los decodificadores que los compren los usuarios y que sean estándares para que puedan ver todo lo transmitido  en TDT por eso dije anteriormente que se deben buscar incentivos para la actualización de los televidentes fuera del esquema de  concesión.</t>
  </si>
  <si>
    <t>El hacerlo de esta manera abarataria el costo de una cadena nacional de modo muy sensible, falta ver que no empiezen como salina pliego en le chiquihuite, o como slim con sus cobros de interconexion, y el ganador final sera el ciudadano consumidor.</t>
  </si>
  <si>
    <t>PARCAILMENTE BUENAS LAS POSIBILIDADES PORQUE LOS CONCESIONARIOS YA SABEN HASTA DONDE TIENEN COBERTURA CON INSTALACIONES PROPIAS PERO TAMBIEN SE TENDRIA QUE INSTALAR MAS INFRAESTRUCTURA PARA CUBRIR MAS ESPACION EN EL TERRITORI NACIONAL</t>
  </si>
  <si>
    <t>no saturar de antenas y equipo que al final requieren energía eléctrica que se puede ahorrar compartiéndolo. Se podría crear un organismo que regulara y diera mantenimiento al equipo compartiendo gastos de operación entre quienes hicieran uso del equipo.</t>
  </si>
  <si>
    <t>Ventajas, que la inversión es menor tanto inicial como de mantenimiento. y que además, se puede llegar a una zona más amplia al no tener que invertir cada quien en su infraestructura.</t>
  </si>
  <si>
    <t>Señores,solo debe haber un decodificador,que el plan seria mi decodificador televisa, mi decodificador Azteca, el sky, cablevison etc mas el de las nuevas cadenas, la transmision debe ser independiente sin base o necesidad de ninguna otra y los codifocadores debe ser uno y punto</t>
  </si>
  <si>
    <t xml:space="preserve">Se baja el costo, sin embargo puede suceder como el telefonia en donde las tarifas de interconexion son muy altas, de estar regulado seria una buena idea. </t>
  </si>
  <si>
    <t>La ventaja es que los nuevos participantes tendrían que invertir menos en cierta parte de la infraestructura, pero si el que ya invirtió no desea compartir, habrá que dejarle que tome la decisión. No siempre es buena idea la coubicación, presenta una serie de inconvenientes para el prestador del servicio actual, principalmente el tener que permitir personal ajeno a su empresa el que ande circulando por sus instalaciones. Se tendrían que definir muy bien las reglas para coubicación de los equipos, con objeto de evitar malas interpretaciones y que al final el perjudicado sea el televidente.</t>
  </si>
  <si>
    <t xml:space="preserve">Abaratan los precios de producció además trae como consecuencia que se disminuya la contamonación visual y espectral al evitar añadir nuevos centros de transmisión. </t>
  </si>
  <si>
    <t>En caso de que la vida útil de la infraestructura sea atractiva para utilizarla y la tecnología sea de actualidad considero que podría compartirse, porque esto reduciría la inversión inicial de los nuevos concesionarios, pero en caso que alguna o las dos consideraciones anteriores no sean atractivas al inversionista se deberá buscar que utilicen la tecnología más actualizada aún cuando sea más caro.</t>
  </si>
  <si>
    <t>un sano mercado televisivo!!!</t>
  </si>
  <si>
    <t>ventajas reduccion de costos, pero esta reduccion que se vea ampliada en calidad de contenidos</t>
  </si>
  <si>
    <t xml:space="preserve">La principal ventaja es que podamos tener más oferta televisiva y de radio en nuestro hogar. Además de la mejora en imagen. </t>
  </si>
  <si>
    <t xml:space="preserve">Ventaja la competencia entre ellas seria mas directa, lo cual obligaría a ser mejor a todos los involucrados. </t>
  </si>
  <si>
    <t>Económicamente ello incentivaría a los nuevos actores a colgarse de la infraestructura existente y no invertir en nueva infraestructura y tendríamos conflictos similares a los que genera la interconexión en el sector telecomunicaciones.</t>
  </si>
  <si>
    <t>La ventaja obvia es la reducción de costo, pero también el que se garantice la instalación rápida y mantenimiento, a nadie le conviene que no funcione el servicio.</t>
  </si>
  <si>
    <t>Eficientar el uso de recursos y evitar la subutilización de activos</t>
  </si>
  <si>
    <t>No se que ventajas  pueda tener, en las reglas no escritas de nuestra economia el pez mas grande se come al chico, o bien impone sus reglas.</t>
  </si>
  <si>
    <t>Permitiría disminuir costos, sin embargo sería mucho mas conveniente poner énfasis que se pueda tener una mayor penetración en las zonas mas remotas.</t>
  </si>
  <si>
    <t>Optimización de recursos, sustentabilidad. Podría ser en modalidad e arrendamiento.</t>
  </si>
  <si>
    <t xml:space="preserve">Habria que voltear a ver lo que paso en España cuando pasaron de 6 canales de TV abierta nacionales a casi 30 con la digitalizacion. Casi todos estan perdiendo dinero.
</t>
  </si>
  <si>
    <t xml:space="preserve">Reconocemos el presente ejercicio por parte de la Cofetel al realizar este cuestionario. No obstante, una vez que esa Comisión haya definido la política pública a seguir, consideramos necesario que se realice una consulta pública de acuerdo a las mejores prácticas internacionales.
El presente cuestionario se basa en el documento de referencia, sin facilitar mayor información de apoyo ni señalar cuáles son las intenciones de política pública de la Comisión.
Independientemente de lo anterior, solicitamos que:
a)	Toda la documentación relativa al presente ejercicio y posteriores, sea pública y con datos de identificación de los participantes.
b)	Que la Cofetel de respuesta puntual a los comentarios enviados.
c)	Que, como parte del proceso, puedan darse foros y mecanismos de participación de todos los interesados para la integración de la política.
No omitimos señalar que el presente cuestionario se contestó sin conocer el ancho de banda (6 MHz o menor) que se pretende atribuir a cada uno de los canales de televisión, lo que puede determinar algunas de las respuestas anteriores.
Finalmente, aclaramos que este documento no es confidencial, por lo que también solicitamos que los presentes comentarios sean publicados en los medios que disponga esa Comisión para tal efecto.
Las preguntas 8 y 9 (relacionadas) no se contestaron ya que no es posible justificar la elección o, en su caso, diferir de las opciones dadas, si éstas no se ajusten a nuestra opinión.
</t>
  </si>
  <si>
    <t>Es bueno que se abra el espectro, para que surjan mas cadenas nacionales, pero ademas que las regiones del pais cuenten con canales que fomente la cultura, educacion y buenos habitos. Estoy cansado de ver como Televisa y TV Azteca embrutecen a los jovenes y a las familias de México.  Ojala que llegue el cambio que tanto prometio el licenciado Felipe Calderon.</t>
  </si>
  <si>
    <t>La televisión abierta no es apenas un servicio público de entretenimiento gratuito para la población, lo que ya de por sí tiene valor, es el medio fundamental de información para el 98 por ciento de la población. Su impacto es crítico para la cultura, educación, estética y consciencia para la población. Pero además es indispensable para la vida democrática del país.</t>
  </si>
  <si>
    <t>Es conveniente señalar que la televisión abierta más allá se la licitación de 1 o más cadenas debe buscar la mejoría en los contenidos y programas que ofrece</t>
  </si>
  <si>
    <t>un duopolio que es fácticamente un monopolio no es nada bueno para México</t>
  </si>
  <si>
    <t>Que al momento de que alguien resulte ganador, trasmita contenido que fortalezca a un México mas culto y menos pan y circo. Al final de cuentas un pueblo educado hace de un país potencialmente poderoso.</t>
  </si>
  <si>
    <t>Los Ciudadanos de este pais ya estamos cansados de los monopolios de la informacion, que estan al servicio del poder y en contra de los intereses del pueblo. Cansados de tanta publicidad mentirosa que engaña a la gente como los medicamentos milagro etc. Y cantidad de publicidad fraudulenta como los mensajes de los celulares donde estafan a la gente, como los casinos (play city etc) como los sorteos, como las votaciones a traves de mensajes escritos y muchos mas fraudes en donde estan en contubernio los concesionarios y las autoridades. Queremos que exista una autoridad que verdaderamente evalue los contenidos por el bien de la gente no que se vendan por unos cuantos miles de pesos al mejor postor, perjudicando con esto a cientos de miles  de gente humilde e ignorante.</t>
  </si>
  <si>
    <t>Como seguramente esta encuesta será aprovechada por los ciudadanos que consideran necesaria y urgente la licitación de frecuencias, ¡espero que los resultados de la misma sean vinculantes para la COFETEL!</t>
  </si>
  <si>
    <t>Espero que se tome en cuenta el resultado de la encuesta, no obstante que desconozco si fue adecuada y suficiente la difusión que se dio para la participación del publico en general, o solo se privilegió a ciertos sectores.</t>
  </si>
  <si>
    <t>me gustaria que se imponga horas de transmision de programas culturales</t>
  </si>
  <si>
    <t>Espero que esta encuesta sea tomada en cuenta y no sea un mero requisito para legitimar una decisión tomada. Es importante que los ciudadanos tengamos acceso a mejores servicios, sin duda al entretenimiento pero sobre todo la información objetiva y clara debe de ser fundamental, sin tener que estar a expensas de intereses particulares.</t>
  </si>
  <si>
    <t>hacer una ley donde los concesionarios no podran deducir mas del 10% de impuestos de las increibles cantidades de dinero por cuestiones de donaciones de la gente,llamese teleton,bicicleto,juguetos,computato,etc,etc.</t>
  </si>
  <si>
    <t>Solo mencionarles que nos otorguen mayores oportunidades a los televidentes, que exista transparencia, justicia y dejemos de ser un país que favorece a los más fuertes y que no le da oportunidad a los que realmente tienen la capacidad de ofrecer algo mejor a la nación.</t>
  </si>
  <si>
    <t xml:space="preserve">Las preguntas on limitativas y no permiten expresar el real sentir del Ciudadano. Debemos de tener autoridades que velen por el interés común. Las preguntas son iguales a las decalraciones que he oido de representantes de televsoras y con cuyas respuestas y planteamientos defienden sus posiciones y privilegios. </t>
  </si>
  <si>
    <t xml:space="preserve">dentro de los avances que mexico debe tener como pueblo está la forma de hacer televisión. No se trata solo de una programación "culta", esa existe em el canal 11. Se trata de promoción de aquello que como mexicanos nos lleve a ser una mejor nación. Ser exportadores de contenidos de televisión y no de telenovelas. </t>
  </si>
  <si>
    <t>Considero que hubiera sido mejor realizar esta encuesta sin tener que obtener una contraseña. Limitan el acceso y opinión.</t>
  </si>
  <si>
    <t>Para el desarrollo democratico de la nación, para el avance tecnologico, para una verdadera competencia que mejores los contenidos de televisión y para acelerar la economía, es urgente terminar con el monopolio de televisa y evitar que siga asociándose con tvazteca.</t>
  </si>
  <si>
    <t>Es necesaria mas inversion en el sector...y que no existan monopolios ni duopolios..
que puedan en su momento perjudicar al sector productivo..imponiendo tarifas que les convengan a ellos exclusivamente...</t>
  </si>
  <si>
    <t>Hace aproximadamente 15/16 años TV azteca se empezó a consolidar como una oferta televisiva real, e independiente a Televisa que en ése entonces era prácticamente la única opción en la materia. Con el paso del tiemo, los contenidos de ambos grupos de poder han estrechado distancias, al grado de acabar convirtiéndose en socios frebnte un competidor compún. Lo anterior es en demérito al televidente, que se limita al contenido de baja calidad y exageradamente comercial de dichas cadenas. La cobertura de los canales 11 y 22 es muy limitada, y algunos canales estatales (Guadalajara, Monterrey o Toluca) son prácticamente repetidores del contenido de Televisa. Por su parte, la cobertura e interés del canal Judicial y del Congreso, obedece más a tintes políticos que de programación y difusión general.</t>
  </si>
  <si>
    <t>La Cofetel cometío un grave error al permitirle a Televisa y Tv Azteca tener más señales de Tv abierta digitales sin que se pague una contraprestación y estan generando barreras de entrada a nuevos competidores. el que llegue va atener que competir contra 12 canales de Tv abierta. No tienen vergúenza, estan haciendo pedazos al país.</t>
  </si>
  <si>
    <t xml:space="preserve">  La gestion de la calidad para diseñar y en su caso promocionar  estas frecuencias hasta que se culmine el proyecto y que este proyecto sea  evaluado  con los parametros de calidad  si es que estos son tomados en cuenta . nos permitiria contar con las  cadenas  desde el punto de vista que señale el gobierno  con la calidad que especifique .</t>
  </si>
  <si>
    <t>La licitacion correcta y honesta de los bienes que la nacion tenga lograran una igualdad para todos, todos tenemos derecho de ver una television con contenidos apropiados y de buena calidad, con una excelente nitidez y en cualquier lugar del pais, sin considerar el nivel economico que pueda coartar esa libertad, no debemos seguir recibiendo productos de mala calidad solo porque " dicen que es gratis" y alejarnos para siempre de ese prejuicio de que " si tiene$ pagas"</t>
  </si>
  <si>
    <t>Muchas gracias por hacer esta consulta publica</t>
  </si>
  <si>
    <t>es importante, tener un abanico mas grande de opciones de programacion que ofrezcan ademas de entretenimiento, cultura, conocimiento, ademas de disminuir la "contaminacion" excesiva por los comerciales, inclusive comerciales para adultos en horario para niños.</t>
  </si>
  <si>
    <t xml:space="preserve">CREO QUE LAS CADENAS DEBERIAN SER SIMILARES A LO QUE ES LA BBC DE LONDRES ES UN MODELO QUE BIEN PUEDE FUNCIONAR EN MÉXICO, NUNCA ANTES SE A PROBADO Y CREO QUE AHORA DE LAS DOS CADENAS UE ESTAN O PUDEN SER LICITADAS UNA DEBERIA SER OPERADA POR EL ESTADO MÉXICANO. </t>
  </si>
  <si>
    <t>Las concesiones deben tener un Inicio y un fin como en cualquier otro rubro. Y el método de renovación de las concesiones debe definirse desde un inicio y ser igual de transparente que el mismo método de licitación de esta nueva o nuevas cadenas nacionales.</t>
  </si>
  <si>
    <t>Necesitamos que esto se haga lo mas pronto posible Ya, y con las bases totalmente abiertas y claras, no podemos seguir con nuestras actuales cadenas que estan acomodadas, la competencia es vital para una mejor economia, produccion de contenido y mayor informacion a la comunidad.</t>
  </si>
  <si>
    <t>Es necesario abrir más la oferta televisiva en México, es importante que la población mexicana pueda acceder a contenidos de mejor calidad, hay ya claros ejemplos de que se pueden crear contenidos de calidad como en el caso de algunos canales culturales.</t>
  </si>
  <si>
    <t>AUXILIO!!! No nos dejen en manos solo de 2 o de 1 como Telmex, estamos realmente perdidos, solo cambiandonos de pais mejoraremos nuestra calidad de vida, que triste, que patético mi Pais.</t>
  </si>
  <si>
    <t>MUCHAS GRACIAS, YA LIBEREN EL MERCADO... LA COMPETENCIA ES LA CLAVE PARA GENERAR MAS EMPLEO E INCENTIVAR LA ECONOMIA
CHRISTIAN ISRRAEL FIERRO GUTIERREZ
MORELOS 871
OCOTLAN JALISCO
3921033140</t>
  </si>
  <si>
    <t xml:space="preserve">Espero que realmente sea tomada en consideración esta encuesta. Urge actualizar tecnológicamente esta nación. Que dejemos de ser considerados un país tercer mundista ante los ojos de otras naciones con muchísimo menos potencial que el nuestro. </t>
  </si>
  <si>
    <t>Es importante la participacion de los ciudadanos los cuales somos a final de cuentas los usuarios finales de este tipo de servicios y pocas veces se nos toma encuenta  Gracias</t>
  </si>
  <si>
    <t>Es necesario una presentar mayores opciones a la población, que eviten el desmedido abuso de las cadenas existentes</t>
  </si>
  <si>
    <t>Se  requiere un real y efectiva regulación para para las tecnologias de la información y las comuniaciones que de acuerdo con de la constitución. Si eso no se obtiene, avanzaremos. sí, pero a pasos muy lentos y a costos myu altos para el páis. Sino cuando romperemos con los monopolios? Es urgente e inmediato que se haga una regulación en términos sustentables.</t>
  </si>
  <si>
    <t>Entre más oferta de televisión abierta, mejor será nuestra democracia</t>
  </si>
  <si>
    <t>??????</t>
  </si>
  <si>
    <t>Como ciudadano preocupado por lo que sucede en el pais quisiera hacer una mencion especial para todos aquellos que tienen la capacidad para determinar lo que en adelante pasara con la inclusion de nuevas cadenas de television a nivel nacional, para que sean conscientes de la importancia que puede dar el pluralismo manifestado en ideas televisivas y el impacto que ello conlleva en la formacion de los mexicanos, pues sabemos de la capacidad enorme que tiene la television para formar ciertos criterios en la gente y sobre todo que es una buena oportunidad para que las cadenas tanto las nuevas como las existentes, consideren los cambios necesarios para competir de acuerdo a las exigencias nacionales e internacionales. Muchas Gracias!</t>
  </si>
  <si>
    <t>las televisoras actuales estan demasiado encasilladas en pasar el mismo contenido, mismos temas, mismas ideas, creo que necesitamos competencia fresca, productores independientes</t>
  </si>
  <si>
    <t>siempre la comptencia sana y legal sera buena</t>
  </si>
  <si>
    <t>Se debería de obligar a las cadenas a transmitir programas con calidad cultural, no de programas basura, al menos de que tengan un subcanal para transmitir este tipo de programas.</t>
  </si>
  <si>
    <t>El poder de los medios de comunicacion debe diluirse al maximo, evitando monopolios y creando monstruos que ni el propio gobierno puede regular. Es una necesidad imperiosa que el gobierno obligue tambien de manera ineludible a los concesionarios a transmitir un numero de horas OBLIGATORIAS de contenido cultural y educativo EN TODOS LOS CANALES DE TV ABIERTA en beneficio del pais. Asimismo debe regular otros contenidos que lejos de ayudar al desarrollo del pais, provocan todo lo contrario. Ejemplos sobran pero no se regulan.</t>
  </si>
  <si>
    <t xml:space="preserve">Licitación al mejor postor y mostrando que se cuente con los recursos para su manutención (no queremos ahora un rescate financiero de las televisoras).
Se garantice la distribución de producciones nacionales(documentales, cine, etc).
</t>
  </si>
  <si>
    <t>Considero que estamos muy lentos el el proceso de digitalizacion y de apertura a mayores competidores, el duopolio existente afecta el interes general de la poblacion y solo beneficia a los interese de muy pocos al contar con un servicio caro e ineficiente</t>
  </si>
  <si>
    <t>Agradezco este tipo de ejercicios.</t>
  </si>
  <si>
    <t>ES UNA INICIATIVA MUY IMPORTANTE LA LICITACION DE MAS CADENAS DE TELEVISION ABIERTA, Y ES UN EXCELENTE EJERCICIO EFECTUADO POR LA COFETEL EL QUERER CONOCER LA OPINION DE TODOS LOS SECTORES INVOLUCRADOS: CONSUMIDORES, PERMISIONARIOS, PUBLICISTAS, INVERSIONISTAS, ANUNCIANTES, ETC. CREO QUE SERIA EXCELENTE QUE HUBIERA MAS CADENAS DE TELEVISION, PORQUE ELLO AUMENTARIA LA COMPETENCIA SOBRE LAS ACTUALES, BAJARIA LOS PRECIOS DE PUBLICIDAD EN TELEVISION Y HARIA QUE MAS EMPRESAS SE ANUNCIEN, EN GENERAL CREO QUE SON MUCHO MAS LOS BENEFICIOS ECONOMICOS Y SOCIALES QUE ESTO TRATERIA QUE EL DEJAR LAS COSAS COMO ESTAN ACTUALMENTE CON DOS CADENAS SOLAMENTE QUE FORMAN UN DUOPOLIO TELEVISIVO QUE SOLO RESTA COMPETITIVIDAD A NUESTRA ECONOMIA, LIMITA LA CREATIVIDAD Y EL DESARROLLO DE NUEVAS IDEAS.</t>
  </si>
  <si>
    <t>buena herramienta de participacion.</t>
  </si>
  <si>
    <t>NO SE SI SEA POSIBLE QUE LOS DECODIFICADORES PARA LA TELIVISION DIGITAL PUDIERAN CONTAR CON ALGO QUE PERMITA SABER QUE ESTA VIENDO CADA TELEVIDENTE ES DECIR QUE PUEDAN MEDIR QUE CANAL ESTAN VIENDO LOS TELEVIDENTES PARA QUE LAS TELEVISORAS SE DIERAN CUENTA SI SU CONTENIDO ES DEL GUSTO DEL PUBLICO, O SI CREARAN UN SITEMA DONDE UNO PUDIERA VOTAR POR LO QUE LE GUSTA AL TELIVEDENTE DE UNA FORMA MAS REAL.</t>
  </si>
  <si>
    <t xml:space="preserve">en esta licitación deben de participar empresas que no estén asociadas con las actuales cadenas </t>
  </si>
  <si>
    <t>Que debe de haber mas cadenas.</t>
  </si>
  <si>
    <t>Nuestros principales socios comerciales (Estados Unidos y Canadá) están a la vanguardia y como siempre México en último lugar, es momento de cambiar.</t>
  </si>
  <si>
    <t>Es de gran importancia la generación de nuevos y mejores propuestas televisivas ya que hemos dejado de lado uno de los valores más importantes de la difusión de cultura y propuestas educativas que logran un mayor alcance a través de un medio de tan alto impacto como lo es éste.</t>
  </si>
  <si>
    <t>Todos sabemos que dos nuevas cadenas traerán muchos beneficios para todos. El pueblo mexicano espera que este proceso no se corrompa y a la brevedad todo comience a caminar.</t>
  </si>
  <si>
    <t>La televisión abierta de carácter comercial es un medio de comunicación tan importante en nuestro país que no puede ser dejado únicamente en manos de los intereses privados para su aprovechamiento. Los criterios para la adjudicación de nuevas Cadenas deben incorporar elementos distintos a los obvios de la rentabilidad económica. En todo caso, debemos preguntarnos quién pierde lo que otros ganan, si esa será la vara única para evaluar. Hasta ahora, la idea de desarrollo que el modelo de televisión que tenemos promueve deja mucho que desear. Un   modelo menos centralista, menos conservador, más alejado del poder público, más participativo, más solidario, más incluyente y menos discriminatorio es posible. Ese modelo posible, no está reñido con los negocios, ni con la inteligencia de la sociedad. Necesitamos una televisión que no pretenda representarnos ni suplantarnos, pero que nos de dé voz y nos haga visibles, al mismo tiempo que contribuya a nuestra comprensión de nosotros mismos y de nuestros problemas. Que nos entretenga sin distraernos. Que nos acompañe.</t>
  </si>
  <si>
    <t>soy un simple ciudadano normal y corriente como todos los demas que lo ùnico que pretendo es el bien en general y no el de unos cuantos solamente. nuestro paìs es vasto para demasiadas cosas y no es posible que en el terreno de las telecomunicaciones que es tan amplio, existan solo dos competidores que ni ya èso son y que se unieron para acaparar todo ese nicho de mercado y no dejar entrar a nadie mas que les haga competencia y èsto es lo ùnico sano de conseguir logros en beneficio del paìs, gracias!!!</t>
  </si>
  <si>
    <t xml:space="preserve">Se debe permitir la entrada de más competidores a la television porque:
1) Genera empleos.
2) La oferta de contenidos crece.
3) Las empresas tienen más canales por los cuales anunciarse.
4) El público tiene más opciones de entretenimiento e información.
5) El gobierno tiene de donde cobrar algunos impuestos más.
</t>
  </si>
  <si>
    <t>No es posible que en un país donde estamos presumiendo la democracia exista un monopolio de TV. La democracia es pluralidad y la pluralidad es democracia.</t>
  </si>
  <si>
    <t xml:space="preserve">Me interesa la cuestion en como se resolvera este tipo de encuesta, hacia donde estaran guiados los resultados para de verdad hacer algo en la ayuda de los contenidos de television abierta y ademas creo que si se presentan los resultados a las televisioras que actualmente mantienen el contenido a nivel nacional dependiendo de como resulte los cuestionarios modifiquen sus contenidos o modifiquen la manera de hacer los contenidos abiertos. </t>
  </si>
  <si>
    <t>Es importante en estos tiempos dar la oprtunidad al ciudadano de acceder a mas y mejores contenidos en la television abierta y que a la vez sirva de contrapeso a los monopolios que actualmente existen</t>
  </si>
  <si>
    <t>es grato que la participacion ciudadana sea escuchada y debe ampliarse a demas sectores de interes nacional</t>
  </si>
  <si>
    <t>ninguna observación</t>
  </si>
  <si>
    <t xml:space="preserve">para el pueblo mexicano, seria fundamental tener mas opciones de comunicacion e informacion diferentes a las que tenemos, actualmente, las dos opcines de televison que tenemos manipulan mucho la informacion, segun sus propios intereses, no es adecuado y en mi opinion esto debe de acabar, por lo cual si esta es una encuesta real, honesta , profecional y con la finalidad de que el pueblo de mexico mejore, espero que se de oportunidades a otras empresas y se excluya a las actuales, </t>
  </si>
  <si>
    <t xml:space="preserve">Gracias por la consulta </t>
  </si>
  <si>
    <t>En este país es urgente la licitación de nuevas cadenas de televisión nacional para que de esta forma termine el duipolio de Televisa y TV Azteca para que los mexicanos tengamos más alternativas de entretenimiento e información en la pantalla televisiva.</t>
  </si>
  <si>
    <t>Sería conveniente dar a conocer los resultados obtenidos por este valioso esfuerzo.</t>
  </si>
  <si>
    <t xml:space="preserve">No considero viable el abrir cadenas de televisión digital, mejor quitar el dominio que las grandes televisoras: Televisa y TvAzteca tienen sobre el espectro actual e invertir en canales de cultura y arte. </t>
  </si>
  <si>
    <t xml:space="preserve">No he podido extender mucho mis comentarios por falta de conocimientos. Lo que creo como ciudadana es que el dar el acceso a la transmission de contenidos educativos, de calidad y sin anuncios publicitarios deberia ser prioridades, asi como asegurar el acceso a estas mismas cadenas a la mayoria de la poblacion. </t>
  </si>
  <si>
    <t xml:space="preserve">Como ciudadano les pido de la manera mas atenta que liciten las cadenas lo mas pronto posible, ya que al tratarse de ano electoral muchas cosas se retrasan. Asi mismo es importante senalar que la relacion que existe entre el candidato del PRI y Televisa es enorme lo que generaria que en dado caso que este triunfara se retrasarian los tiempos de licitacion. Durante varios años se han retrasado una nueva licitacion seguramente por intereses que hay de por medio. Por otro lado considero que la calidad de muchos programas que actualmente se transmiten es de muy baja calidad, tal y como el talk show de Laura, en donde se fomenta la violencia y el maltrato. Desde mi punto de vista este tipo de programacion no dejan nada bueno.
Considero que se debe fomentar la cultura, el entretenimiento sano y la educacion con una nueva cadena de television. 
Al igual una o dos cadenas mas de telvision ayudaria al desarrollo de mexico que tanto lo necesita sobre todo por la generacion de empleos, libre competencia y mejor calidad de progrmacion.  </t>
  </si>
  <si>
    <t>Lo único que debe hacer el Gobierno, es promover la libre competencia y no promover los cotos de poder que algunos empresarios de la radio y televisión no quieren perder. Vamos hacer las cosas bien y como se deben</t>
  </si>
  <si>
    <t>Creo que esta consulta constituye un hecho inédito y de enorme beneficio para la sociedad, pues por primera vez la autoridad estatal escucha al gobernado y tomará como referencia para su criterio el sentir planteado en esta consulta. fortalece la función de los órganos independientes y desconcetrados del Estado y contribuye a la democracia.</t>
  </si>
  <si>
    <t>Deberian ser más claras sus preguntas, la difusión debio ser para todos los estratos sociales, y el uso de cadenas se interpreta como una monopolización de las mismas antes de empezar, si se hace, la licitación.</t>
  </si>
  <si>
    <t>Hay que tener mucho cuidado con una sobrevaluación de la cadena nueva en la licitación ya que esto podría propiciar la nueva cadena empiece con handicap negativo para competir en un mercado monopolizado</t>
  </si>
  <si>
    <t>Es muy lamentable que esta consulta no tenga carácter vinculante. El gobierno federal tiene todas las atribuciones para avanzar con la licitación de una o dos cadenas con alcance nacional y no lo ha hecho en todo lo que va del sexenio. Se trata de una prueba de fuego para dicho gobierno pues de lo contrario esto podría quedarse en buenos deseos.</t>
  </si>
  <si>
    <t xml:space="preserve">se debe favorecer la participación de nuevas empreas y disminuir los monopolios, </t>
  </si>
  <si>
    <t>Es urgente permitir más competencia en este sector. No sólo mejorará la calidad de los contenidos, sino que también reducirá el poder de las televisoras sobre el Estado, y la manipulación a la que éste da lugar. Son dos razones poderosísimas.
Gracias a la Cofetel por este espacio. Esperemos que en su decisión impere el interés ciudadano.</t>
  </si>
  <si>
    <t xml:space="preserve">Me parece que la encuesta esta perfectamente orientada para obtener los resultados de quien la genera, lo cual le resta credibilidad y seriedad; se pasan por los intereses de la nación respecto a actividades que deberían ser prioritarias y que colocarían a México a nivel mundial, como es el desarrollo de la banda ancha y el Internet, así como cuestiones de carácter social y de difusión de la cultura, objetivos que podrían ser alcanzados mediante la ampliación y fortalecimiento de  la televisión permisionada sin fines de lucro; también se tratan todos los temas de manera subjetiva y poco clara, realizándose propuestas  ilegales e irrealizables que vulneran la propia carta magna, además de resultar inútiles y estériles. </t>
  </si>
  <si>
    <t>Mi insistencia es en condicionar las concesiones a la contratacion de mano de obra nacional de al menos el 85% en todas sus producciones, asi como su planta laboral, de esta forma se incentiva el mercado interno y se propicia una derrama de recursos que no saldrian del pais</t>
  </si>
  <si>
    <t>Se deveria buscar que las nuevas cadenas den cobertura completa no solo en las grandes ciudades sino en los pequeños pueblos y comunidades donde muchas veces solo se pueden ver el canal 2 7 5 de televisa.</t>
  </si>
  <si>
    <t>El contenido actual en la tv abierta es pesimo. Los invito a pensar en el futuro de Mexico, y no en la siguiente campan'a. Han dejado crecer este problema hasta despues del 2012 por miedo a que las televisioras acutales los ataquen.
Vean otros paises, la tv abierta esta perdiendo poder, ya nadie quiere verlos, ni que sus hijos lo hagan por el pobre contenido.
Es momento de hacer algo bueno por el pais, y que exista competencia en todas la areas es un buen inicio.
Espero esta encuensta sirva de algo, aunque veo que ya dejaron fuera de la competencia a Telmex. Esperemos otra empresa honesta quiera participar, por que ustedes no dejan que exista la competencia justa.</t>
  </si>
  <si>
    <t>viva mas televisiones abiertas y mejores programas con mejor calidad</t>
  </si>
  <si>
    <t>Creo al igual que muchos mexicanos que se deben evaluar la actual propuesta televisiva que hay en el pais, ya que la programacion y la variedad es  limita y de pobre calidad audiovisual y de sus contenidos que no generan conocimientos, cultura, o una opinion propia del receptor. Controlan a la gente con sus contenidos y benefician a las grandes empresas promocionando sus productos sin darle la oportunidad a pequeñas empresas mexicanas de crecer y darse a conocer.
Se deberia controlar por parte del gobierno los contenidos en beneficio del receptor.  No mas reality shows, progrmas de bailes, de cosas de la vida (puro teatro actuado)carentes de calidad y en exceso.</t>
  </si>
  <si>
    <t>¿Podrían dejar de hacer encuestas que sólo desgastan más los ingresos estatales y abrir de una vez la televisión a nuevos productos y produccciones y hacer a un lado la bazofia que tenemos que soportar en canales de Televisa y Televisión Azteca?...No se preocupen por contestar, ya sé que no lo van a hacer</t>
  </si>
  <si>
    <t>Me parece terrible que esta encuesta no se haya realizado en forma abierta, deberían haber dado acceso a TODA LA GENTE, con la unica restricción de participación por una sola ocasión, controlada por numero de credencial del IFE; ahora me gustaría saber cuantas personas participamos, pero creo que el número será minimo, y para nada representativo del sentir de la población en general. 
Comenté más arriba que los principales beneficiados serían los mas pobres. Como pueden esperar recibir comentarios de los principales benefiaciados, si cierran la consulta a esa gente, que en su mayoría carece de acceso a internet.
En fin...esperemos que sirva de algo, y dejen ya USTEDES DE BENEFICIAR a televisa y tv azteca. Gracias.</t>
  </si>
  <si>
    <t>Aunque se que no importará mi opinión a gran escala solo puedo decirl.
Estoy harto de la programación de las televisoras existente.
Por esto me gustaría ver algo diferente... algo cultural.. algo que no sea más de lo mismo</t>
  </si>
  <si>
    <t>Primer párrafo del documento, es impreciso que la posibilidad de transmitir más señales en una misma anchura del canal tiene un impacto directo en la estructura de mercado y eficientiza el uso del espectro. Numeral 4 Producción de Contenidos, establece el rol que pueden lograr los productores independientes ante la posibilidad de contar con un mayor número de canales de distribución de señales tiene el potencial para generar una mayor diversidad en la oferta programática que reciben las personas. Pero el documento reconoce que la integración vertical por parte de las dos cadenas actualmente en operación se ha dado en virtud de los altos costos de la infraestructura, cómo pueden entonces participar los productores independientes nacionales? La incorporación de productores independientes nacionales es una medida contraria a los intereses de las actuales cadenas. Numeral 5, se dice que Los canales identificados para estas dos redes de canales con cobertura nacional se encuentran en la banda de UHF entre los canales 2 al 51. Pero los canales 2 al 13 es VHF y del 14 al 51 es UHF. Numeral 7, la multiprogramación no modifica la estructura de mercado. También es necesario aclarar que no incrementa necesariamente el número de operadores privados, a menos que su autorización incluya reglas sobre quienes y cómo pueden nuevos programadores acceder a los canales de multiprogramación</t>
  </si>
  <si>
    <t>El tiempo es poco para responder por lo que tuve que ser escueto en mis respuestas.</t>
  </si>
  <si>
    <t>Felicidades por atreverse a realizar este primer ejercicio.</t>
  </si>
  <si>
    <t>Excluir a los operadores actuales de cualquier licitación de esta naturaleza y crear mecanismos para que estos participen en dichas licitaciones de manera indirecta o por cuenta de terceros</t>
  </si>
  <si>
    <t>Hoy por hoy tenemos dos grandes televisoras que no tienen un compromiso por otorgar televisión de calidad. Sólo ven los números y en base a ello se hace la programación. Las alternativas en tv abierta son limitadas, con dos canales, 11 y 22 que tratan de otorgar un espacio libre de basura, pero ello no es suficiente. Las dos grandes televisoras obstaculizan la libre competencia, atentan contra la libertad de oferta. Los ciudadanos debemos tener más opciones. Por décadas Televisa y TV Azteca han sido favorecidas con cantidad de concesiones, ellas se coluden, fijando precios y condiciones a los fabricantes. Sólo las grandes empresas con mucho capital tienen acceso a la publicidad en TV. En diversos países de Latinoamérica la publicidad es condierablemente más barata y ello permite exponenciar sus productos a menor costo y a mayores sectores, favoreciendo así al mercado interno. Si Televisa y TV Azteca dejan de tener el control de la publicidad, y se abre esto a otras cadenas, se favorece la competencia y disminuyen los costos, creando así posibilidades para empresas que no cuentan con recursos para campañas publicitarias en las condiciones actuales. Es urgente hacer ver a los concesionarios de tv, que eso son precisamente, usuarios de un bien nacional, como lo es el espectro. Las televisoras Televisa y TV Azteca actúan como dueños del país afectando con ello a millones de nacionales. La autoridad debe ejercer su potestad de gobierno y limitarlas para favorecer la libre empresa.</t>
  </si>
  <si>
    <t xml:space="preserve">Creo que el tema de las licitaciones para televisión abierta es muy importante. Sin embargo, no hay que perder de vista que los contenidos son un mercado muy importante sub-explotado en México. Las tecnologías cambiarán y los medios de comunicación también, pero los contenidos pueden perdurar como una industria redituable. </t>
  </si>
  <si>
    <t>Necesitamos una tercera televisora en México. Los contenidos de las dos actuales no son suficientes,necesitamos una televisora que satisfaga lo que las otras dos no hacen</t>
  </si>
  <si>
    <t>el cuestionario es confuso, mal diseñado y preveo amañado, pero de todos modos les confiero el beneficio de la duda, ingratas secuelas de ineptitud y corruptelas los tiñen de suspicacia, solo recordemos al infame acomodaticio Horcasitas, y a este señorito de suan, peor en fin hay que alzar la voz ante estos ejercicos de dudoso estilo,sale</t>
  </si>
  <si>
    <t>Soy economista y trabajo como consultor fiscal para empresas multinacionales. Estudie una maestria en economia y medios de comunicacion en la Universidad de East Anglia en el Reino Unido. Tengo un interés académico por los temas relacionados con las telecomunicaciones toda vez que en mi trabajo he tenido la posiblidad de asesorar diversos clientes en Mexico, Peru, Colombia, Argentina, Estados Unidos en temas de finanzas, optimizacion de cadena de valor y estrategia fiscal para empresas del sector de las telecomunicaciones. Como ciudadana tengo la inquietud de opinar sobre este tema tambien desde la perspectiva de responsabilidad social dado el impacto social que tienen algunos medios como la TV y la Radio a través de la difusion de sus contenidos. Muchas gracias por permitirme participar en esta encuesta. Muy interesante y bien planteadas las preguntas.</t>
  </si>
  <si>
    <t>Se necesita la voz de todos y no solo las de Televisa y TV Azteca, que se creen los policías del pensamiento</t>
  </si>
  <si>
    <t>Ojala este tipo de consultas fueran mas comunes, se agradece a la CFT el interes puesto en el tema y que se nota no se esta tratando como un juego o siguiendo intereses, creo también que si se considera que la CFT no puede manejar por falta de experiencia o capacidad por completo esta discusión, se abran mas canales de dialogo para debatir y formular propuestas entre ciudadanos, gobierno, productores independientes, inversionistas a fin de afinar detalles antes de la licitación y despejando cualquier duda antes de comenzar con esta competencia.</t>
  </si>
  <si>
    <t>POR FAVOR DEN MAYOR DIFUSION A ESTE TIPO DE EJERCICIOS. ES URGENTE E INDISPENSABLE UN CAM,BIO EN EL MEDIO DE COMUNICACION MAS IMPORTANTE E INFLUYENTE DE NUESTRO PAIS.</t>
  </si>
  <si>
    <t xml:space="preserve">El presente cuestionario parece cumplir el interés por conocer las distintas posibilidades que la ciudadanía observa al permitirse la creación de una nueva cadena de televisión abierta. Al cubrir todas las aristas que ello representaría en el actual contexto de medios de comunicación, me parece bien obligar a la reflexión y, por supuesto, a la creación de propuestas o alternativas que sean útiles para la potencial puesta en marcha de un proyecto como este.
Sin embargo, es de resaltar que buena parte de los cuestionamientos resultarían complejos de resolver para un ciudadano que no brinde puntual seguimiento al tema. Ciertas preguntas requieren especialización sobre la legislación de medios, así como respecto a las estrategias publicitarias de una eventual tercera cadena que el grueso de la población en el país difícilmente respondería de manera satisfactoria. Llamaría la atención sobre ello, pues considero que se debe tener en cuenta al mayor número de ciudadanos posible en encuestas de este tipo.
Del mismo modo, agradezco la oportunidad por dar a conocer mi opinión en este espacio, así como para formar parte de este debate, trascendental para el desarrollo democrático de nuestro país. </t>
  </si>
  <si>
    <t>La televisión es uno de los medios de comunicación con mayor consumo público, los mexicanos merecen programas de calidad que aludan a su inteligencia no a su estupidez e ignorancia. Se debe erradicar el temor de la sociedad al conocimiento, la gente no desea conocer no porque no le importe, sino por miedo a las represalias que la adquisición o posesión de conocimiento puede traer consigo.</t>
  </si>
  <si>
    <t>Es una pena que se requiera tanta vuelta para un cuestionario sencillo puede haber formas mas sencillas de participar, que tal el #de ID del IFE antes de entrar al cuestionario?, es también una pena que tan poca gente participe, les felicito de todas formas por hacerlo, es una excelente oportunidad de dar una opinión</t>
  </si>
  <si>
    <t>Debemos terminar con la hegemoniá de unos pocos concesionarios que dictan los contenidos y no corresponden a los intereses de la mayoría de los televidentes</t>
  </si>
  <si>
    <t>Nada mas que agregar</t>
  </si>
  <si>
    <t>yo soy ama de casa, y es importante que como país acrecentemos nuestra oferta televisiva tanto a nuestros ciudadanos como al resto del mundo..es una verguenza que programas tan viles y de tan mala calidad como "laura bozzo" existan en nuestro país y se les invierta dinero en ello...deberian mejor invertir en jovenes productores independientes que tienen mucho talento que mostrar.</t>
  </si>
  <si>
    <t>Mexico necesita oportunidades para todos, queremos medios nuevos que compitan con los tradicionales y que puedan ofrecer algo mejor. Necesitamos que ustedes abran la competencia en todos los aspectos  y ya basta de solo dejar que los ricos puedan hacer television que hasta ahora es verdaderamente lamentable. Necesitamos crear una generacion de gente pensante y no de retrasados mentales como lo hizo televisa y azteca por años.</t>
  </si>
  <si>
    <t>Se debe ofrecer opciones y que estas sean de caracter nacional, todos merecemos buenos contenidos y variedad de opciones.</t>
  </si>
  <si>
    <t xml:space="preserve">Fui camarografo de la televisión de estado ( CANAL 13, TELEVISION MEXIQUENSE , TELEVISION DE QUINTANA ROO, CANAL 4+ DE VERACRUZ) y posteriormente del CONACYT , ademas de independiente . Y de verdad , me duele hasta la medula la cantidad de desprecio al ser humano  y basura que emanan las transmisiones . Gracias </t>
  </si>
  <si>
    <t>Espero sirva de algo estas y otras opiniones para lograr democartizar los medios televisisvos, antes que el internet los deje obsoletos como se ha visto la tendencia</t>
  </si>
  <si>
    <t>nadie tiene mas derechos que otro, por esto mismo considero que si hay empresas que lucran con la television y nos transmiten programas de muy mala calidad, al sentir la presion de un nuevo concesionario se esforzaran por hacer contenidos de calidad y no solo basura como loo que vemos en la tv acutual, libre competencia y mercado abierto</t>
  </si>
  <si>
    <t>ya estamos hartos del duopoliio televisivo y queremos màs opciones</t>
  </si>
  <si>
    <t>Este es un buen ejercicio, esperemos que la opinión generalizada de la sociedad sea escuchada.</t>
  </si>
  <si>
    <t>Gracias por permitirme participar, para mi era más un ejercicio de verificación de veracidad de esta consulta, independientemente que se que no es vinculatoria espero sea tomada en cuenta la opinión, espero haber ayudado,  ¡Gracias!</t>
  </si>
  <si>
    <t>Las preguntas son muy tendenciosas a favor de una nueva empresa de televisión abierta. Aunado a lo anterior, el país en este momento requiere otro tipo de políticas públicas y entre ellas no creo que se encuentre el echar a andar una nueva cadena televisión.  Los costos serían muy elevados y los ciudadanos indirectamente tendríamos que sufragarlos (como la mayoría de políticas públicas). La televisión es un pasatiempo lúdico. Creo que los esfuerzos del gobierno deben encaminarse a realizar políticas públicas dentro de los principales problemas de México.</t>
  </si>
  <si>
    <t>Dos cadenas nacionales significarían más empleos, mayor actividad económica y seguir avanzando tecnológicamente en beneficio también del país.</t>
  </si>
  <si>
    <t>si se va a destinar este tipo de aopyo con los decodificadores digitales seria conveniente que no se entregara mas de uno por casa, y que se entregara a quienes realmente los van a necesitar</t>
  </si>
  <si>
    <t xml:space="preserve">La política digital actual necesita mejoras para impulsar la transición a la TV digital.  Licitaciones como ésta, pueden impulsar el progreso tecnológico de México. </t>
  </si>
  <si>
    <t xml:space="preserve">La primera mitad de la encuesta me parece muy apropiada y precisa para desglosar las preferencias básicas de la ciudadanía.  Sin embargo, la segunda parte deja mucho que desear pues es difícil de comprender y no parece tan relevante para determinar las preferencias del consumidor quien, a final de cuentas, sólo busca una mejor y más amplia oferta de contenidos de mayor calidad.  Televisemos la revolución. </t>
  </si>
  <si>
    <t>Debe de formularse una normatividad con una visión hacia el futuro, tomando en cuenta la cobertura nacional y el nivel socioeconómico del pais</t>
  </si>
  <si>
    <t>Una felicitación por este proceso. Solo comentar que mientras más transparente sea todo el proceso, se podrán evitar prácticas anticompetitivas por los jugadores actuales. O al menos, se evidenciarán públicamente sus intenciones de frenar la competencia de una manera desleal.</t>
  </si>
  <si>
    <t>El Estado nunca pierde dominio sobre el espectro, Multiplexeo es la versión Mony de Swaan de Ley Televisa y un fraude contra el país. Solo recuerden que podrán hacer lo que quieran con las leyes del país, pero no podrán contra la tercera ley de Newton y la ciudadanía les hará pagar por el daño que nos sigan haciendo con la falta de competencia en el sector de las comunicaciones.</t>
  </si>
  <si>
    <t>Por favor que se evaluen las empresas ofertantes, en calidad, cultura, veracidad y solvencia economica, que el estado no vaya a prestar dinero.</t>
  </si>
  <si>
    <t>Nuestro país necesita reformas que lo saquen del anquilosamiento.</t>
  </si>
  <si>
    <t>Sería muy importante que se pusieran restricciones a las concesiones ya existentes en cuanto a la multiprogramación. Esto debido a que gozan de una gran ventaja ak tner una gran porcentaje de las concesiones. No pido que les prohiban la multiprogramación, sino que tengan más restricciones que las nuevas cadenas. Por ejemplo, que en cada concesión de las grandes empresas, sólo puedan poner 1 canal HD y como máximo dos canales SD.</t>
  </si>
  <si>
    <t>Urge tener más competencia y oferta tanto comercial como cultural. Gracias por permitirnos participar</t>
  </si>
  <si>
    <t>La principal razón por la que no tengo una TV y no la veo es por que la oferta es muy limitada, hay pocos productores independientes y poca o nula producción comunitaria.</t>
  </si>
  <si>
    <t xml:space="preserve">Es un ejercicio relevante que espero refleje adecuadamente el sentir de los consumidores, inversionistas y los expertos en la materia. </t>
  </si>
  <si>
    <t>a)	Encuesta.
Es loable que la Cofetel realice ejercicios como éste en donde se consulte a la opinión pública sobre su parecer ante un proceso de la trascendencia como el que nos ocupa. Sin embargo, considero que el formato de la consulta no es el más apropiado. Las respuestas del tipo Si/No no tienen valor estadístico. No es posible hacer promedios ni obtener estadísticas básicas sobre el parecer de quienes opinan. A pesar de la importancia clave de las respuestas abiertas, resulta mucho más difícil clasificarlas en categorías comunes, máxime si existen más de mil opiniones distintas.
b)	Documento de referencia
Sin negar su valor general, el documento de referencia presenta imprecisiones y hasta de claros errores. Para un lector no iniciado pudiera parecer adecuado, pero desinforma en varios de sus puntos. La primera oración del documento es totalmente imprecisa. Los canales 2 al 13 NO son de UHF y la tabla del final es confusa y no distingue entre "señales" y "canales". Hay multiprogramación con distintos concesionarios en RU y España, pero aquí no se contempla.
c)	Licitación de TDT 
Como se comentó, si en verdad se desea privilegiar el interés público y tener una visión de largo plazo que haga un uso eficiente de los recursos del Estado, la Cofetel debería evaluar con mucha más seriedad la posibilidad de otorgar concesiones de televisión radiodifundida satelital, como ocurre en varios países sudamericanos.
Incluso, esas concesiones se podrían complementar con TD</t>
  </si>
  <si>
    <t>Es algo muy importante para este pais, la verdad: dudo mucho que sea el Presidente Calderon la persona que se atreva a enfrentar a los dueños de los medios en Mexico. Me sorprendio el hecho que haya adelantado la transición a la tv digital, necesitamos opciones, calidad y modernidad en los medios electronicos. Me sorprenderia, seria algo muy bueno para Mexico que se inicie la modernidad en la materia, aun cuando el Presidente Calderon pase a la Historia por ello.</t>
  </si>
  <si>
    <t xml:space="preserve">Que ojalá sea pronto que la población de México cuente con estas dos nuevas cadenas de televisión abierta. Y en horabuena por las magnificas propuestas de las autoridades de la COFETEL.
</t>
  </si>
  <si>
    <t>Hay que desarrollar la industria local que es la que va a proveer los contenidos que realmente interesan a los televidentes.  Basta ver los canales en los EEUU, donde los noticieros son muy locales y aquí en México sí hay noticieros locales pero se quedan en ciudades medianas, las ciudades chicas solo tienen noticieros locales en los ssitemas de televisión restringida cuando hay una excelente oportunidad para fomentar el desarrollo de micro y pequeñas empresas que elaboren contenidos</t>
  </si>
  <si>
    <t>Me parece que el sólo ejercicio de consulta es un paso muy importante, que debe ser aparejado por una amplia campaña de difusión de los resultados para despertar el interés de la población en general, que no está enterada del contenido de los antecedentes y posibles consecuencias de una tercera o cuarta concesión de televisión abierta.</t>
  </si>
  <si>
    <t xml:space="preserve">Mi participación en esta encuesta responde a un interés ciudadano PERO TAMBIÉN académico, en mi calidad de educador que año tras año aprecia el paulatino decaimiento del nivel educativo e intelectual entre los jóvenes que ingresan a la Universidad pública, después de dedicar gran parte de su tiempo a consumir la basura que (sin casi alternativas) les ofrece el sistema "cultural" (anti-cultural) paraeducativo. </t>
  </si>
  <si>
    <t>Los ciudadanos queremos participar y esta es una gran forma de hacerlo. continuen.</t>
  </si>
  <si>
    <t>La cultura de un país también es fomentada por los medios de comunicación. La diversidad de ideas es importante si se pretende fomentar una sociedad más crítica y comprometida. Es importante ofrecer y educar en la calidad del contenido. Si sólo se atiende a la demanda actual de contenido, basada en la ignorancia de los demandantes (que es furto  del incumplimiento estatal de brindar una educación crítica) entonces sólo se perpetuará un círculo vicioso.</t>
  </si>
  <si>
    <t>Impulsar la figura del defensor del televidente como la que tienen canal 11 y canal 22</t>
  </si>
  <si>
    <t>Gracias.</t>
  </si>
  <si>
    <t>Considerar que la consulta planteada por esa Autoridad no sigue la metodología que corresponde a cualquier ejercicio de este tipo, donde las preguntas no incluyen los conceptos que se espera formen parte de la respuesta del encuestado, consultado o entrevistado.
En lugar de plantear preguntas que de inicio incluyan referencias a la televisión o cadenas de televisión como únicas opciones, las preguntas de la consulta debieran comenzar por preguntar cuál es el destino que debiera darse al espectro radioeléctrico no concesionado y proveer al consultado, entrevistado o encuestado de elementos de decisión.
Asimismo, no es claro cuál puede ser el propósito final de este ejercicio cuando como parte del mismo se advierte que esa COFETEL no está obligada a considerar las opiniones expresadas y, al mismo tiempo, esa Comisión no se obliga a hacer públicos sus resultados, ni hace público el estudio al que alude pero sí se requiere a los participantes de la consulta proporcionar su nombre y datos personales. 
La creación de una o más cadenas de televisión parecería responder a intereses políticos o de grupo y su operación seguramente dejaría insatisfecha a la gran mayoría de la población, pues sus contenidos serían más de lo mismo a la vez que sólo podrían resultar ganadores de una licitación de cadenas nacionales o regionales las personas que cuenten con mayores recursos económicos por lo que lejos de contribuir a la pluralidad, considero que la creación de nuevas cadenas comerc</t>
  </si>
  <si>
    <t>Debemos desarrolloar la cultura de la competencia en este sector, esto traera beneficios para la poblacion en general y al sector mismo.</t>
  </si>
  <si>
    <t>Es importante usar la televisión como medio educativo con series bien hechas donde la gente de comunidades remotas y de zonas marginadas, aprenda algún oficio; es un medio penetrante, seductor y con la grandeza de ser visual.
Es privilegio del Estado condicionar la operación a equilibrar los contenidos para que se pueda llevar vía la TV, lo que es muy difícil vía maestros y escuelas. Para hacer estos programas interesantes, hay suficientes creadores y realizadores que pueden encontrar algunas fórmulas para hacer esto una auténtica transofrmadora.</t>
  </si>
  <si>
    <t>me parece que es imprecindible limitar el uso de espectro a un canal por cadena incluyendo a los actuales permisionarios y tambien el negar a estos ultimos la participacion en las subastas por las cadenas</t>
  </si>
  <si>
    <t>Como licenciado en Ciencias y Técnicas de la Comunicación no puedo soslayar la producción barata que está viviendo el país. No me refiero a infraestructura, pues las televisoras comerciales actuales tienen un envidiable monstruo tecnológico que muchos en latinoamérica desearían, son los contenidos los que hay que modificar, producir, encaminar a un mejor mensaje, mensajes positivos, no a maltratar gente, exhibirla, menospreciar a las mujeres o a personas con ciertas discapacidades, establecer y que se respeten verdaderamente los tiempos de la política en televisión y que cada concesionario no se vea amenazado por el gobierno actual o el entrante sino que libremente, claro de acuerdo a la ley, pueda ofertar espacios sin afectar elecciones ni cada seis años ser un mercenario del mejor postor. Creo que no es mi sentir, sino el de muchos ciudadanos.</t>
  </si>
  <si>
    <t>que la poblcion en general proyecta a si moismi lo que las cadenas televisivas nos inculcan por eso es tan importante esta revolucion televisiva</t>
  </si>
  <si>
    <t>TELEVISION DIGITAL TERRESTRE EN CIUDAD JUAREZ:
El 07 de diciembre del 2010 se dió la autorización a los canales locales para canales adicionales en TDT, y se les dió un plazo de 240 días hábiles para que terminaran los trabajos de intalación y pruebas de operación, pues bien la situación está como sigue:
XEPM TV CANAL 2---INCUMPLIO
XEJ TV CANAL 5----INCUMPLIO
XHIJ TV CANAL 44--------------CUMPLIO
XHJUB TV CANAL 56-INCUMPLIO
¿Se les SANCIONARA por no haber cumplido y se les EXHORTARA a cumplir?
Espero su respuesta en mi correo electronico: mlacsiramatam@gmail.com
¡MUCHAS GRACIAS POR TOMARNOS EN CUENTA!</t>
  </si>
  <si>
    <t>Es muy importante que haya mas alternativas porque que pasa actualmente: televisa saca un programa musical y tv azteca lo imita, lo mosmo pasa con el box, etc y a mi no me interesa y ya me amole porque a la misma hora las dos estan pasando el mismo tipo de programas.</t>
  </si>
  <si>
    <t>por el bien de los ciudadanos espero que se realice la apertura de esta nueva cadena para quitar poder de toda indole a las empresas que acualmente tiene en su poder el destino de lo que los mexicanos debemos de ver casi de manera obligada por medio de nuestra pantallas de televisión y no nos deja más opciones que contratar televisión de paga o apagar nuestras televisiones que se transmiten programas de bajo contenido cultural, ético o moral.
Gracias por permitir a los ciudadanos participar.</t>
  </si>
  <si>
    <t>Quizá una manera ágil y viable legalmente de otorgar las concesiones, sería en un primer tiempo constituir empresas públicas y otorgarles las concesiones y posteriormente, licitar la venta de sus acciones. En los títulos de concesión debe incluirse la contraprestación.</t>
  </si>
  <si>
    <t>Sería deseable que las decisiones a tomarse se deriven de factores ajenos a lo político.</t>
  </si>
  <si>
    <t xml:space="preserve"> EL CUESTIONARIO ESTA DISEÑADA PARA DISUADIR DE LA PARTICIPACION CIUDADANA YA QUE SE REQUIEREN CONOCIMIENTOS TÉCNICOS QUE NO ESTÁN AL ALCANCE DEL COMUN DE LOS CIUDADANOS.
LA CONSULTA SE PRESTA A CALIFICAR SEGUN EL CRITERIO DEL FUNCIONARIO QUE LA REVISE Y ESTE CRITERIO PUEDE ESTAR AFECTADO POR INTERESES PARTICULARES O DE GRUPO LO QUELE RESTA VERACIDAD A LA MISMA.
DA LA IMPRESION DE QUE SE PRETENDE ACRECENTAR TODAVÍA MAS EL PODER DEL DUOPOLIO TELEVISIVO.</t>
  </si>
  <si>
    <t>Me encantaría que en México existiera un sistema de televisión parecido al alemán, en donde la gente paga una especie de "derecho", muy bajo por cierto, y la programación de la tv, casi suprime mucha publicidad y la programación es verdaderamente interesante, lo que redunda en beneficio del "pueblo" o público televidente, no se embrutece a la gente con públicidad, ni novelas bobas...gracias!</t>
  </si>
  <si>
    <t xml:space="preserve">Todas y cada una de las preguntas estan encaminadas a darle soporte a la vision del asunto que tiene el presidente de la COFETEL. Las preguntas de esta encuesta se responderian por si solas, si primero se respondiera a las preguntas veraderamente importantes, que no aparesen ni de rebote en esta encuesta. La verdadera pregunta es  ¿porque la COFETEL no sabe hacer las preguntas correctas? </t>
  </si>
  <si>
    <t>Esta encuesta es muy completa y se valora que tomen en cuenta a la ciudadanía del país.</t>
  </si>
  <si>
    <t>Dejar bien claro que no se debe confundir oferta televisiva con contenidos de las televisoras.</t>
  </si>
  <si>
    <t>ES positivo que por fin el Estado mexicano se decida a poner un poco de orden en el ramo de comunicaciones, levantar los monopolios que están a las vista de todos y que se les pasa por alto. Espero que está consulta y mi opinión y respuesta a estos reactivos tenga un uso, porque cómo usuario me he mudado al servicio de TV por paga por la calidad tan deplorable de la TV abierta. Gracias por permitirme participar</t>
  </si>
  <si>
    <t>Eliminar las practicas oligopolicas de Televisa y TV Azteca dandoles competencia real, seria benefico para el pais, esas dos empresas deben ser reguladas de mejor forma a fin de que no se entrometan en actividades fuera de su ambito de competencia, actividades como la politica y el futbol. Y sin duda que brindar mas opciones al consumidor luce como una muy buena oportunidad atraves de esta licitacion.</t>
  </si>
  <si>
    <t>Sugiero utilizar algunos resultados de esta consulta para realizar encuestas y grupos de enfoque que consoliden el estudio demoscópico.</t>
  </si>
  <si>
    <t>por favor escuchen al pueblo y no se tarden mucho</t>
  </si>
  <si>
    <t>Que ahora sí se de la importancia debida a las transmisiones en todo el territorio nacional, para hacerlas de verdadera calidad</t>
  </si>
  <si>
    <t xml:space="preserve">Urge que hagan la licitación </t>
  </si>
  <si>
    <t>Las preguntan son un poco tendientes a licitar nuevas cadenas de televisión. Es importante considerar que estamos en época electoral, lo que afecta una licitación de esta naturaleza.</t>
  </si>
  <si>
    <t xml:space="preserve">No obstante lo anterior, tal y como se ha señalado a lo largo de las respuestas a este cuestionario, se reitera que las políticas públicas de diversidad, pluralidad y acceso a la población para el ejercicio de sus derechos fundamentales, con la lógica que subyace a la dirección dada a esta consulta, pueden y se considera deben llevarse a cabo mediante el fomento ordenado y coordinado al segmento de la TV no lucrativa, es decir, no comercial, utilizando al efecto las herramientas con la que el Estado ya cuenta como el recientemente creado Organismo Promotor de Medios Audiovisuales. </t>
  </si>
  <si>
    <t xml:space="preserve">El país en este momento requiere de inversión en seguridad, educación, salud, etc. Implementar una política para echar andar una nueva cadena televisión invertirá mucho dinero y recursos humanos innecesarios que se podrían estar utilizando en otra área más importante y de mayor necesidad para México. La televisión es una entretención para la gente no es una primera necesidad para la ciudadania. Creo que los esfuerzo del gobierno deben encaminarse a los principales problemas de México, no es más entretención para la ciudadanía que al final de cuentas eso es lo único que es la Televisión, una entretención. </t>
  </si>
  <si>
    <t>La Ley Federal de Radio y Televisión no contempla la figura de cadena nacional, sino que impone a la Comisión Federal de Telecomunicaciones la obligación de analizar de manera local, pormenorizadamente, las condiciones de mercado a fin de determinar los términos de cualquier concesión que se pretenda conceder. Al respecto, se vuelve a destacar si lo que se busca con esta licitación es aumentar los contenidos de enfoque social y no comercial entre la población mexicana, lo más adecuado sería priorizar el desarrollo de la televisión abierta no comercial y pública.</t>
  </si>
  <si>
    <t>Hacer conciencia que el impacto de una nueva cadena de televisión abierta generaría para el país un gasto innecesario y carente de sustento social.</t>
  </si>
  <si>
    <t>Es una consulta tendenciosa, limitada en el tiempo y en el espacio y con preguntas Ad hoc</t>
  </si>
  <si>
    <t>La consulta se advierte tendenciosa, las preguntas son de bastante análisis y por tanto puede implicar una parcialidad al núcleo interesado en la licitación</t>
  </si>
  <si>
    <t>Es un hecho que acelerar los procesos para terminar con los monopolios existentes en el sector de la telecomunicaciones aumentará la oferta de servicios, reducirá sus costos, ampliará el acceso de la población a los mismos y mejorará la competitividad del país. 
¿Cuándo aparecerán los resultados de la encuesta?  Es urgente desplegar las estrategias necesarias para generar una mayor competencia en el sector de las telecomunicaciones que nos permitan ascender de los últimas posiciones en la que México se encuentra en los diversos estudios realizados por la OECD. Además, no es posible que sigamos como ciudadanos soportando el poder económico y en muchos casos  político que los monopolios ejercen para su propio beneficio, al margen de los intereses de la sociedad y del país. Es urgente eliminar las transferencias que el consumidor hace a los monopolios en éste país, el cual es un serio obstáculo para mejorar la productividad y competitividad del país.</t>
  </si>
  <si>
    <t>Las preguntas son precarias y me siento obligado a contestar a todo que si, pareciese que esto obedece más a un interés de particulares ajenos a mejorar servicios para los ciudadanos y es para analizar por que flanco ciego llegar; y el tiempo es asfixiante</t>
  </si>
  <si>
    <t>LA EVALUACION DE ALGUNOS CANALES QUE DE ACUERDO A SUS POSIBILIDADES DE TRANSMISION AUNADO AL CONTENIDO DE SUS PROGRAMAS SE PUDIERAN CONVERTIR DE REGIONAL A CONCESION NACIONAL</t>
  </si>
  <si>
    <t>gracias por invitarnos a participar, mientras mÃ¡s grande sea la muestra mejores beneficios tendremos los usuarios, si se hace en "petit comitee" podrÃ­a haber corrupciÃ³n, aquÃ­ la mayorÃ­a tratamos que se nos escuche y que ustede formen una mejor opiniÃ³n.</t>
  </si>
  <si>
    <t>Debe haber una comisión reguladora de la calidad de los contenidos transmitidos, que atienda a factores morales, culturales, educativos, y no a la basura que hoy transmiten Televisa y TV Azteca</t>
  </si>
  <si>
    <t>OJALÁ NO SE PIERDA MÁS  TIEMPO.</t>
  </si>
  <si>
    <t>Agradezco la oportunidad de participar en esta encuesta y celebro la apertura que la COFETEL está dando a este tema tan importante para el desarrollo de nuestro país. Gracias!</t>
  </si>
  <si>
    <t>Qué mala consulta, es tendenciosa y hecha a modo. Con el tiempo reducidp</t>
  </si>
  <si>
    <t>Es una consulta completamente tendenciosa, no es publica, limitada en su tiempo, si pretenden la participación de todos, NO LIMITEN EL TIEMPO.</t>
  </si>
  <si>
    <t>1) Yo soy cliente de dos empresas diferentes, una telefónica / internet y otra servicio de Cable.  Intenté tener los tres servicios en una y fue un abuso, pasé por una pesadilla y lo peor es que no tenía opción en materia de televisión.  No puedo entender, como consumidor, que no tengamos una oferta diferente para tener los tres servicios con Telmex, por ejemplo, cuando Cablevisión y Total play lo ofrecen pero bajo las mismas absurdas y costosas condiciones. El argumento de que es para evitar el "monopolio" me parece un despropósito de parte de la autoridad, pues lo que yo sufro es un oligopolio en materia del triple-play. La entrada de uno o dos competidores nuevos realmente nos ayudaría a los consumidores.
2) Creo que la nueva o nuevas cadenas deberían abrirse también para la producción o difusión de películas para televisión como sucede en otros países. Eso ayudaría mucho a los actores y productores que viven atados de las televisoras actuales y de los distribuidores / exhibidores.</t>
  </si>
  <si>
    <t xml:space="preserve">Me parece que aunque el resultado de esta encuesta publica no será considerada como desición final de las futuras licitaciones, al menos así lo entiendo, le falto MUCHISIMA promoción en medios masivos de comunicacion, que menos de 1000 personas se hayan inscrito me parece pobre cuando todos sabemos el inmenso interes que existe en la poblacion para tener nuevos y mejores canales de television abierta. Sin embargo considero importante llevar este tipo de ejercicios para motivar a la ciudadania a participar en la toma de desiciones.
</t>
  </si>
  <si>
    <t>reservar los canales 54 al 69, de 710 mhz a 806 mhz</t>
  </si>
  <si>
    <t>URGE que se tomen muchas decisiones en el mercado de las telecomunicación, es muy grave el rezago que existe en este país.</t>
  </si>
  <si>
    <t>Por favor exijan en nombre de la ciudadania CALIDAD en los contenidos, ya basta de mensajes por demas repetitivos que modifican el lenguaje y comportamiento, ya no quiero escuchar más "guey" en la calle, ya basta de imponer modas extranjeras a través de la televisión. Contamos con escritores de calidad que presentan una mejor cara de lo que debe contener la television publica, programas que exalten la nacionalidad, el trabajo honrado, el esfuerzo de los mexicanos por salir adelante. No más programas de chismes, de politica, novelas sin valores que promueven la promiscuidad y la drogradicción. Series estadounidenses que plasman su realidad no la nuestra, pero si provocan un rechazo a nuestras costumbres. Yo creo que si podemos ofrecer una televisión de calidad para México y para el mundo. Gracias</t>
  </si>
  <si>
    <t>Agradezco la atención a mi solicitud.</t>
  </si>
  <si>
    <t>La televisión abierta en México ha decaído en calidad para el espectador que no tiene la posibilidad de tener un sistema de paga o una conexión a internet capaz de satisfacer las demandas de contenidos de cada integrante de una familia. Hacen falta más canales garantizando la libertad de expresión y el acceso a contenidos de calidad que no estén sujetos a intereses polítcos o empresariales que SOLO busquen el beneficio económico sin importar la calidad. Si bien el concepto de calidad es ambiguo y cada individuo puede tener una definición de esta palabra, se debe privilegiar la producción de contenidos que aporten temas de debate, valores generales, que nos permita tener acceso a cultura que nos identifique y podamos sentirnos satisfechos de la TV en México</t>
  </si>
  <si>
    <t>La television en Mexico tiene una enorme deuda social, ya que ha generado una gran riqueza economica para sus consesionarios y ha creado una gran pobreza cultural y de identidad en el pais, no a aportado ni un 10 % de lo que potencialmente podria lograr en beneficio de la poblacion, se ha deslindado de la responsabilidad que tienen al hacer uso de el espacio aereo mexicano, por eso son concesiones. Es tiempo de democratizar los medios, que eduquen y transmitan valores y contenidos de calidad. Y un buen paso es abriendo la competencia, para que el usuario tenga mejores alternativas de eleccion. Y considero que el estado deberia tener una cadena propia, como lo que era IMEVISION, de donde salieron tantos grandes talentos.</t>
  </si>
  <si>
    <t>Sin duda se debe abrir la licitación a otro grupo que es el que hoy está controlando la televisión, lo cual tiene una repercusión negativa hacia la sociedad. Entre más diversidad exista más oportunidades tiene la gente de conocer distintas posturas, y de no caer en las mentiras de intereses ocultos.</t>
  </si>
  <si>
    <t>QUE NO SE LE PERMITA POR NINGUN MOTIVO QUE LAS DOS CADENAS QUE TENEMOS (TELEVISA Y TV AZTECA)PARTICIPEN EN ESTA LICITACION YA SE DE FORMA DIRECTA O INDIRECTA, POR QUE CREO QUE ESTAS CADENAS YA TIENEN SUS CANALES ESPEJO DIGITALES Y NO SERIA JUSTO PARA LOS DEMAS INTERESADOS EN PARTICIPAR EN ESTA LICITACION...</t>
  </si>
  <si>
    <t xml:space="preserve">Espero que sobre todo se privilegie la competencia al momento de declarar el ganador de las licitaciones y que se excluya al duopolio de poder participar en la licitacion ya que de poder participar en la licitacion seria un gran atrazo y en demerito de los televidentes "YA NO MAS DE LO MISMO", queremos alternativas de tv abierta. </t>
  </si>
  <si>
    <t xml:space="preserve">Gracias por brindar este tipo de información. </t>
  </si>
  <si>
    <t>me parece excelente en haber pensado en esta consulta.</t>
  </si>
  <si>
    <t>hagan bien las cosas piensen en sus hijos</t>
  </si>
  <si>
    <t xml:space="preserve">Conciente de que esta encuesta no es vinculante, es necesario que los tomadores de la decisión que atañe al objeto de la presente tomen en cuenta el rezago que el país ha experimentado, además de que el duopolio ha establecido condiciones que han limitado un mejor aprovechamiento de las nuevas teconologías de la información, además de que la oferta de sus contenidos se ha venido devaluando y degradando con el paso del tiempo debido a que no les ha sido necesario competir para continuar en este negocio. </t>
  </si>
  <si>
    <t xml:space="preserve">se debería permitir el acceso de inversionistas extranjeros en las cadenas que se quieren licitar. Debería buscarse la posibilidad de ir ampliando la licitación de mas de dos cadenas de televisión abierta.
</t>
  </si>
  <si>
    <t>pues citando a john f. kennedy
si debate sin critica 
ninguna nacion puede prosperar
y ninguna republica puede sobrevivir
asi pues creo que es necesario
para el debate nacional que existan mas espacios
para el analisis y la opinion</t>
  </si>
  <si>
    <t>Espero que sean considaros los puntos mencionados en esta encuesta, pero Ðe forma profesional y critica. Para hacer de Mexico un pais mejor</t>
  </si>
  <si>
    <t>Es importante que las autoridades tomen en cuenta la libre competencia económica y que los beneficios vayan en función de la sociedad y no de los permisionarios.</t>
  </si>
  <si>
    <t xml:space="preserve">
-	México debe apostar por la verdadera competencia y ponernos a la altura del Reino Unido en número total de operadores y canales públicos digitales así como comerciales sin olvidar la calidad de los contenidos.
-	Restringir la participación a quienes ya tengan un medio de comunicación nacional y/o a los aliados a las empresas que predominan actualmente.
-	Que los permisionarios puedan transmitir anuncios comerciales para invertir en más y mejores producciones y de esta manera ser competente con la televisión comerial.
-	Para escuchar sin opinar los ciudadanos ya tenemos suficiente con las dos únicas cadenas nacionales en la televisión.
Una buena política se convierte en mala cuando todo cambia para que todo siga igual, ya que reprime la diversidad que los ciudadanos demandamos para tener derecho a una televisión de calidad.
Estoy convencido de que esta es una excelente oportunidad que la cofetel nos brinda a los mexicanos para mejorar la televisión en el país.
Gracias a la oportunidad que la COFETEL nos brinda para que los ciudadanos opinemos respecto a este plan con el que cuenta para la licitación de frecuencias de televisión abierta.
</t>
  </si>
  <si>
    <t>La concentración de loa propiedad de los medios; dos familias par la TV y unas decenas más para la Radio, son el mas grave problema de los medios. Abrir más cadenas no solo nacionales, sino regionales y frecuencias a comunidades, garantizando la autoridad una sana competencia puede ser parte de la solución.</t>
  </si>
  <si>
    <t>La informacion y todo tipo de opiniones, que se trasmite por cualquier medio, es considerada por la poblacion como verdadera. De ahi la importancia de la calidad moral de la empresa a la que se le asignara la responsabilidad.</t>
  </si>
  <si>
    <t>Esta consulta me parece demasiado técnica para una persona común. Creo que la población tiene el derecho de participar en decisiones relevantes para la nación, pero al mismo tiempo, tiene la obligación de estar informada sobre el tema en el cual pretende opinar, su situación actual y las posibles consecuencias del mismo.</t>
  </si>
  <si>
    <t xml:space="preserve">Urge la apertura de canales a otros concesionarios, día a día es más descarado el duopolio entre Televisa y Tv Azteca, pues estos ya sólo velan por sus intereses.y día a día los contenidos son más decadentes(Hoy, Venga la Alegría, Laura, Cosas de la Vida, Telenovelas con contenido fuertemente sexual) precisamente en el primer semestre de este año Telmex, Telcel, Sanborns, Sears y varias empresas de grupo Carso fueron retiradas de la publicidad de estas concesionarias poniendo así de manifiesto el poder del duopolio. no importa el argumento que hayan dado cuando lo hicieron, la cuestión que están ostentando demasiado poder y abusando de él. Ojalá esto no sea redundante y se actué pronto. Muchos mexicanos queremos una televisión democrática y principalmente abierta a la educación, la cultura, las producciones independientes 
Se habla de romper el monopolio de Telmex-Telcel en servicio de telefonía fija y móvil y qué pasa entonces con Iusacell, megacable y demás que dan entrada muy fuerte a este campo a Televisa. 
Espero y confío que está comisión contribuya a la democracia. </t>
  </si>
  <si>
    <t>Quisiera que hubiera habido mas y mejor difusión a esta encuesta. Quiero más opciones, Televisa y TV Azteca ofrecen un contenido diario muy pobre y bastante similar.</t>
  </si>
  <si>
    <t>No retrarsar más la apertura de nuevas cadenas de televisión abierta</t>
  </si>
  <si>
    <t>En este país hemos sufrido durante años la imposición de un solo criterio, y desde hace 14 años, dos criterios que al final resultan similares para nuestras necesidades de información, cultura y contenidos. Es absolutamente necesario tener una o dos opciones más que equilibren y den nuevas opciones de pensamiento.</t>
  </si>
  <si>
    <t xml:space="preserve">Las dos televisoras que manipulan la programación no permiten en ningún sentido criticas y deforman la opinion del expectador </t>
  </si>
  <si>
    <t>esperemos que hagan la licitación y no se quede en el tintero</t>
  </si>
  <si>
    <t>Siempre insistiré en la importancia de ejercicios de este tipo, sean vinculantes o no, porque brindan la posibilidad de que la población se entere de lo que sucede en este sector y participe activamente. Creo que la desinformación ha sido uno de los factores por los que el gobierno tiene la necesidad de llevar a cabo acciones que sean más agresivas y, que sobre todo, sean transexenales.
Es cierto que corresponde al Estado la promoción de campañas informativas, pero también estoy convencido de que aquellos que conocemos (poco o mucho) el tema, podemos contribuir informando a las personas que nos rodean, a fin de que la labor del gobierno sea menos difícil. No se trata de "hacerle la chamba" al gobierno, se trata de cooperar para que entre todos podamos impulsar el desarrollo nacional.</t>
  </si>
  <si>
    <t xml:space="preserve">Como ciudadano independiente, podría ser, que un comité de evaluación de los oferentes y de la integración de un plan nacional de distribución de televisión digital, que los ciudadanos participemos en la determinación de este plan y la evaluación de los oferentes. </t>
  </si>
  <si>
    <t>Por mi experiencia en el ramo y mis conocimientos del mercado, se que estamos muy atrasados como país y no estamos haciendo nada por corregirlo, esta encueste me parece un buen inicio pero no es suficiente. Los oprradores actuales están abusando de su posición y los usuarios tiene servicio de infima calidad y lo pero que que no se dan cuentan por que no tienen con que comparar</t>
  </si>
  <si>
    <t>El resultado de la encuesta debería de tener más importancia para la autoridad, no realizar un ejercicio en el que participamos muy pocos y resulte que es una actividad "no vinculante".</t>
  </si>
  <si>
    <t>POR FAVOR!! MÁS APERTURA, MÁS MEDIOS, MÁS OPCIONES!! MÁS COMPETENCIA Y MEJOR CALIDAD!!</t>
  </si>
  <si>
    <t>Desde que entró en vigor la Ley Federal de Radio y Televisión, las concesiones de radio y TV, se han llevado a cabo frecuencia por frecuencia. Nunca se han concesionado dos o más frecuencias o canales de TV en un solo procedimiento.  Esto es, por cada frecuencia o canal de radio y TV, existe un concesionario en forma independiente, aunque se da el caso sobre todo en TV que un concesionario tenga varias estaciones, pero el otorgamiento de cada frecuencia o canal es independiente.  Las cadenas de TV se han conformado por necesidades comerciales o programáticas, no por un proceso legal.
En virtud de que la producción de TV es cara y la mayoría de los grandes anunciantes y agencias de publicidad, se encuentran tradicionalmente en la Capital, desde un principio los concesionarios de TV de los Estados se afilian para efectos de transmitir la programación de un canal nacional y para que algún grupo de la Capital comercialice sus transmisiones. Con este doble motivo se han constituido las cadenas de TV.
Consecuentemente, si se pretende licitar frecuencias de televisión para formar cadenas, esto es, si se otorgaran en un solo procedimiento varias frecuencias a un solo concesionario, este será un proceso novedoso.</t>
  </si>
  <si>
    <t xml:space="preserve">Es una encuesta que carece de todo valor, resulta completamente tendenciosa y subjetiva hecha completamente para favorecer a ciertos grupos sin tomar en cuenta las verdaderas necesidades de este país como lo es el uso adecuado del espectro en nuevas tecnologías como la banda ancha que facilita el acceso y navegación en Internet. 
Por último, quisiera hacer notar que en la pregunta 8 mi deseo era responder "ninguna de las anteriores", sin embargo la encuesta no me lo permitio.
</t>
  </si>
  <si>
    <t>revisen el panorama mundial para que humildemente acepten el atraso de Mexico</t>
  </si>
  <si>
    <t>Los medios de comunicacion de TV en nuestro pais se encuentran hoy en dia concentrados en dos grandes cadenas que es Televisa y Tv Azteca, creo que a mayor competencia habra mayor calidad de television en nuestro pais.</t>
  </si>
  <si>
    <t>Considero indispensable abrir la competencia a otros participantes en la oferta televisiva para fines de libertad de expresión y también como negocio, creo que no hay que tener tanta reticencia y dejar que haya mas televisoras ya estamos en otros tiempos donde la diversidad con internet, redes sociales y los tradicionales como radio y medios impresos permiten ser optimistas con nuevas cadenas televisivas. Imaginen una televisora de Grupo Reforma o de Proceso, o que Milenio TV sea visto en Tv abierta. Muchos medios se volvieron a otras plataformas, considero que es buen momento</t>
  </si>
  <si>
    <t>Toda la encuesta está orientada a una licitación tradicional para estación de televisión abierta. Sin embargo, debiera analizarse si la licitación debiera ser para la instalación de infraestructura y uso de la frecuencia, dando un acceso abierto a aquellos que desearan distribuir contenido y producción. Sería bueno poder vencer la inercia que lleva a pensar en el modelo tradicional y existente en México, para considerar innovadoramente otros esquemas que eliminaran las muchas veces nocivas integraciones verticales del sector.</t>
  </si>
  <si>
    <t>Es ahora el momento de la licitación, pues el retraso, como la modernización pueden ser exponenciales.</t>
  </si>
  <si>
    <t>No poseo suficiente información para contestar preguntas muy específicas.</t>
  </si>
  <si>
    <t xml:space="preserve">Porque no compartieron el documente de referencia días antes del límite para contestar esta encuesta? Porque no fijar un tiempo límite para contestar este cuestionario? </t>
  </si>
  <si>
    <t>Espero que realmente tomen una buena decision y no decepcionen al pueblo (para el cual supuestamente deben trabajar) dejando que los intereses y conveniencias logren la victuria una vez mas favoreciendo solo a unos cuantos.</t>
  </si>
  <si>
    <t>Espero que este ejercicio de participación ciudadana no quede sólo en el escritorio y en buenas intenciones y que de verdad se tomen en cuanta la opiniones aún cuando técnicamente no tengan gran solidez. Reciban mi reconocimiento por su labor.</t>
  </si>
  <si>
    <t>Ojalá tomen en cuenta estás opiniones y se hagan públicas.</t>
  </si>
  <si>
    <t>Que bueno que hagan estas encuestas, que malo que sea tan privada la difusión de su existencia y no puedan participar realmente todos los que deberían.</t>
  </si>
  <si>
    <t>Valoro mucho este ejercicio, otras dependencias de gobierno debieran emularlo, me gustaría que se haga un ejercicio de Rendición de cuentas a partir de esta encuesta y hubiese estado bueno que preguntaran sobre la transparencia de estas concesiones y las ya otorgadas. ojalá y brinden información abierta y oportuna sobre todo el proceso. La Televisión en México deja mucho que desear y pese al avance del internet y la computación sigue siendo un gran medio de comunicación pero hay mucha manipulación. Creo que en la medida en la que haya más diversidad también generaremos un público más crítico y con opciones y posibilidades de escoger qué quiere consumir.
Estamos muy atrasado en este tema y el atraso parece intencionado, es hora de que comiencen a cambiar las cosas.</t>
  </si>
  <si>
    <t xml:space="preserve">CUANDO PUBLICARAN LAS RESPUESTAS DE ESTA ENCUESTA. POR OTRO LADO QUERIA HACERLES VER QUE UN AMIGO CON AMPLIO CONOCIMIENTO DE ESTO TAMBIEN QUERIA PARTICIPAR PERO SE LO NEGARON, NO ES MUY BUROCRATICO ESTE ASUNTO? </t>
  </si>
  <si>
    <t>Promover contenidos regionales e Internet es lo que yo solicitaría</t>
  </si>
  <si>
    <t>Creo que a quien se le otorgue la concesión de la cadena(s) debe ser alguien con la capacidad de aprovechar al máximo el espectro y pueda ser una competencia real para las dos grandes cadenas nacionales (Televisa y TV azteca) en lo personal permitiría el acceso a la licitación a  Telmex cambiándole su titulo de concesión para que pueda ofrecer televisión, quien si podría ser una competencia real.</t>
  </si>
  <si>
    <t>Urge un cambio en la television abierta, como ciudadano estoy inconforme del poder que tienen las 2 companias y de los contenidos de baja calidad que tienen, incluso del poder que tienen mas alla de los medios. estas companias necesitan control y nosotros como pais, mas avance en este ramo</t>
  </si>
  <si>
    <t>Gracias por permitirme participar. Gracias por no citar mi nombre en caso de que se hagan públicos los resultados de la encuesta.  Aunque estoy en la academia mi interés por participar es más como ciudadana. Es en la ciudadanía en la que hay que pensar cuando se abren consultas de este tipo. Si la decisión fuera afirmativa me parece que seguiría una consulta sobre los contenidos y las modalidades de producción televisiva. Adicionalmente creo que es importante pensar en nuevos concesionarios y no los que ya están en la industria aunque sea con una pequeña porción.</t>
  </si>
  <si>
    <t>Espero se lleve acabo la licitación para dos nuevas televisoras a nivel nacional y sigan como hasta ahora con un proceso transparente, hay que revisar quienes son los que pueden cubrir los requerimientos de una transmisión de calidad, analizar a fondo su proyecto. Muchas gracias por la oportunidad de participar.</t>
  </si>
  <si>
    <t>el que haya mas oferta televisiva podria afectar nuestro entorno. yo sugiero que potencializemos loscanales que existen actualmente y adecuandolos mas a los estaods y municipios incluso</t>
  </si>
  <si>
    <t>Gracias por darnos la oportunidad de expresarnos respecto a estos medios de comunicaicón, les agradecería seguimiento a esto.</t>
  </si>
  <si>
    <t>Puedo proponer cosas para apoyar y enfatizar la tv regional. Contactenme porfavor</t>
  </si>
  <si>
    <t>La variedad no está en más empresas o televisoras, la variedad está en la localía de las personas</t>
  </si>
  <si>
    <t>PORQUE NO INVERTIR EN INFRAESTRUCTURA PARA INTERNET Y FIBRA OPTICA</t>
  </si>
  <si>
    <t>No creo que la opinión de los ciudadanos pueda modificar las decisiones de la Cofetel. Sin embargo ahí va.</t>
  </si>
  <si>
    <t>NO SE ME HACE MUY DEMOCRATICO QUE USTEDES HAYAN TENIDO QUE HACER TANGO Y MEDIO PARA DEJARME OPINAR</t>
  </si>
  <si>
    <t>Donde publicarán los resultados y cuando</t>
  </si>
  <si>
    <t>Solo recalcar...NO QUEREMOS MAS CORRUPCIÓN, QUE QUEDEN FUERA DE ESTAS LCITACIONES TELEVISA, TELEVISÓN AZTECA INCLUYENDO LOS SOCIOS DE LAS MISMAS Y EL DUEÑO DE TELMEX...Y QUE LOS SEÑORES DE LA COFETEL SE DEJEN DE CORRUPCIÓN, POR QUE SOLO SON SERVIDORES PUBLICOS ...NO, LOS DUEÑOS DEL ESPECTRO...</t>
  </si>
  <si>
    <t>Es de suma importancia considerar que se trata de medios de comunicación masivos. En ese sentido, no es posible seguir bajo este régimen monopólico, so pena de mantener un retraso en la información y en el sano desarrollo de la vida económica del país. Es inminente abrir la inversión y permitir la libre competencia en condiciones iguales. Para tal efecto, es posible que sea necesario empezar beneficiando a las nuevas cadenas y a los productores. URGE!</t>
  </si>
  <si>
    <t>me preocupa la baja educacion promedio de mi pais y creo que este seria un modo de mejorarla</t>
  </si>
  <si>
    <t>Esperemos que no entre a nuestras entrañas Slim porque bastante ya tenemos con las dos televisoras monopolio. Si no no tendría caso todo esto.</t>
  </si>
  <si>
    <t>INVERTIR EN DARLE AL CIUDADANO MAS ACCESOS A INTERNET SERÍA LO IDEAL, MAS QUE OTRA COSA.</t>
  </si>
  <si>
    <t>viva televisa</t>
  </si>
  <si>
    <t>Mucho del contenido nuevo y bueno ya está en internet no veo necesario incluso que las televisoras existan</t>
  </si>
  <si>
    <t>Enfoquemonos en internet.. además es más barato</t>
  </si>
  <si>
    <t xml:space="preserve">Mi interes es principalmente como ciudadano que está muy interesado en el desarrollo del país y en especial en la promoción de su desarrollo tecnológico que pueda traer beneficios a la sociedad en general en la forma de nuevas formas de acceso a medios y la generación de oportunidades de negocio y por tanto de creación de empleos de diversos tipos; aunque tambien desde el punto de vista académico me es interesante la participación en esta encuesta ya que representa una oportunidad de establecer nuevos espacios para el desarrollo científico, tecnológico, social y cultural del país.  </t>
  </si>
  <si>
    <t>Por favor hagan esto bien en beneficio de nuestro querido México.</t>
  </si>
  <si>
    <t>De antemano les pido disculpas por la ortografia, pero este teclado es tipo americano y no trae acentos ni la "n" con el palito, porque la estoy contestando desde un servidor  con SO apache, ya que anoche la respondi desde mi casa, y su servidor no acepto mi formato, asi que a ver si ahora si les llega mi participacion.</t>
  </si>
  <si>
    <t>LA AMPLIACION DE ENTRENIMIENTO, CULTURA E INFORMACION EN TERMINOS GENERALES ES BUENA, GENERARIA EMPLEOS DIRECTOS E INDIRECTOS Y QUIZA MAS ESPACION PUBLICITARIO PARA IMPULSAR A LA MICRO Y MEDIANA EMPRESA A TRAVES DE LOS ESPACIOS PUBLICITARIOS MAS ECONOMICOS Y NO SOLO PARA LAS GRANDES EMPRESAS TRASNACIONALES.</t>
  </si>
  <si>
    <t>Pedimos que el proceso seqa limpio, sin tacha y no resulte en un juego solo para beneficiar a los que ya viven de esto y que tuvueron la desverguenza de decir que hacian televison para jodidos, Estan en un momento historico, hagna frente como tal.</t>
  </si>
  <si>
    <t xml:space="preserve">Es importante quitar poder politico a las televisoras y dar oportunidad de replica y de comunicación a todos los sectores. </t>
  </si>
  <si>
    <t xml:space="preserve">La calidad de la televisión mexicana es enfermiza, no ofrece un contenido de valor donde se aproveche la tecnología y el llegar hasta los últimos rincones del país para educar a las personas, es totalmente comercial, puesto que hay ocasiones en que se pasan varios minutos de anuncios comerciales y pocos de programación. </t>
  </si>
  <si>
    <t xml:space="preserve">Me parece una excelente idea solicitar la opinión de la población en general y del ambito académico y empresarial. </t>
  </si>
  <si>
    <t>FUERA TELEVISA!</t>
  </si>
  <si>
    <t>Que se EXCLUYA A TELEVISA, TELEVISÓN AZTECA INCLUYENDO LOS SOCIOS DE LAS MISMAS Y EL DUEÑO DE TELMEX DE ENTRAR A LA LICITACIÓN,DAR CABIDA A NUEVOS EMPRESARIOS, NUEVAS IDEAS,CREAR MAS COMPETENCIA Y POR ENDE MEJOR TELEVISIÓN PARA LOS MEXICANOS...Y QUE LOS SEÑORES DE LA COFETEL SE DEJEN DE CORRUPCIÓN, POR QUE SOLO SON SERVIDORES PUBLICOS ...NO, LOS DUEÑOS DEL ESPECTRO...</t>
  </si>
  <si>
    <t>neecesitamo mas transparencia en la television y que no pasen lo que les convenga en los diferentes programas de televisiom</t>
  </si>
  <si>
    <t>Esta es una oportunidad muy buena para que se concesionen el mayor número de cadenas de tv abierta que se pueda en beneficio de todos los mexicanos que merecemos un mejor servicio con programas de alta calidad y variedad.  Para los empresarios que puedan publicitar sus productos y servicios a un menor costo en forma masiva y que el consumidor no pague mayores precios por los productos y servicios que utiliza.
Los partidos políticos y el gobierno podrían dar ha conocer sus plataformas y programas de trabajo a un menor precio y se requerirían menor presupuesto para este concepto.</t>
  </si>
  <si>
    <t>GRACIAS</t>
  </si>
  <si>
    <t xml:space="preserve">Que sean restrigidos los informeciales en las nuevas cadenas o la nueva cadena </t>
  </si>
  <si>
    <t>No tengo ninguna, creo que el equipo de cofetel está haciendo un excelente trabajo, a pesar de los problemas burocráticos que pueden existir por la antagonía de reglamentos y leyes federales. Así como otros países han podido hacer su transición a la TV digital México puede hacerlo también. Felicitaciones a todos ustedes.</t>
  </si>
  <si>
    <t>Sea cual sea la oferta, es necesario seguir dando seguimiento al crecimiento del mercando y como se comporta con los nuevos datos arrojados, y dejen bien en claro los lineamientos en que operaran, y que estos sean para que el bien de todos los mexicanos</t>
  </si>
  <si>
    <t>El documento de referencia con base en el cual se ha emitido esta consulta es muy escueto y no sustenta adecuadamente la viabilidad económica de una tercer o hasta cuarta cadenas de televisión abierta concesionada, pues por un lado subestima los costos de entrada que mercado de alta inversión tecnológica requieren como lo es la televisión requieren y por otro lado sobrestima la capacidad del ingreso publicitario para sostener a más participantes en este mercado. Además debe precisarse que otros medios como el radio tienen menores costos de instalación, operación y, mantenimiento por esos la radio puede funcionar con más jugadores y menos ingresos, aún así es un mercado pulverizado y las estaciones pequeñas tienden a ser absorbidas por las cadenas nacionales, lo mismo ocurre en los mercados de la telecomunicaciones cuando ingresas muchos competidores, pues los altos costos de estas industrias de tecnología intensiva no permiten mercados muy fragmentados.</t>
  </si>
  <si>
    <t>Simplemente que, hay que ver por el bien del país, es más que obvio que Televisa y Azteca nos estan controlando, nos idiotizan. Es necesario que ninguna de las nuevas cadenas esté sometida a televisoras o políticos o gobernantes, ya que las actuales controlan incluso las elecciones al imponernos figuras de políticos inútiles como muy buenos, todo con tal de obtener un beneficio posterior de ellos, tal es el caso de el actual gobierno federal y todos los gobiernos anteriores, así es, el jefe de la cofetel fué impuesto por estas televisoras. Ya no más, aunque atente contra los intereses de tu jefe, me refiero a tí cofetel, se debería exigir que los concesionarios no estén ligados ni a las anteriores televisoras ni a políticos, ansío unas cadenas críticas, con autocrítica, porque si no van a tener libertad de expresión entonces pierde la mayor parte del caso que haya otras nuevas cadenas.</t>
  </si>
  <si>
    <t>Es necesario terminar con el duopolio y de esta manera crear fuentes de empleo, mejores contenidos, y el estado gana fuerza al debilitar a uno de  los poderes fácticos.</t>
  </si>
  <si>
    <t>Gracias por dejarme ejercer mi opinion democraticamente</t>
  </si>
  <si>
    <t>Solo desear que muy pronto haya una real apertura de la Televisión abierta.</t>
  </si>
  <si>
    <t>Yo y muchos de mis conocidos pensamos que la televisión que tenemos es muy mala, pobres contenidos, nada creativa, hecha para idiotizar y no dejar pensar a televidente. Gracias a que tenemos recuros hemos por lo tanto optado por opciones como televisión de paga o ver contenidos en internet, sin embargo la mayoría de la población no tiene esa oportunidad y tiene que conformarse y acostumbrarse a lo poco que se le ofrece. Es cierto que cada pueblo tiene la televisión que merece, y por eso hoy levanto la voz. ADELANTE CON LA LICITACION!</t>
  </si>
  <si>
    <t>8 canales para un pais de 110 millones de personas es ridiculo, maxime que muchos no tienen cobertura nacional.</t>
  </si>
  <si>
    <t>Sólo hay dos cadenas nacionales, cuando en otros paises me han tocado ver mas de 4</t>
  </si>
  <si>
    <t>Columna1</t>
  </si>
  <si>
    <t>Columna3</t>
  </si>
  <si>
    <r>
      <t xml:space="preserve">9.44 % Sí, </t>
    </r>
    <r>
      <rPr>
        <b/>
        <sz val="11"/>
        <color rgb="FFFF0000"/>
        <rFont val="Calibri"/>
        <family val="2"/>
        <scheme val="minor"/>
      </rPr>
      <t>90.56 % No</t>
    </r>
  </si>
  <si>
    <t>Somos un país de más de 110 millones de habotanmtes, con ingreso perca´pita suficiente para cuatro o cinco cadenas nacionales. Como referencia, España con menos de la mitad de la población, tiene 5</t>
  </si>
  <si>
    <r>
      <t xml:space="preserve">86.94 % Sí, </t>
    </r>
    <r>
      <rPr>
        <b/>
        <sz val="11"/>
        <color rgb="FFFF0000"/>
        <rFont val="Calibri"/>
        <family val="2"/>
        <scheme val="minor"/>
      </rPr>
      <t>13.06 % No</t>
    </r>
  </si>
  <si>
    <r>
      <t xml:space="preserve">11.20 % Sí, </t>
    </r>
    <r>
      <rPr>
        <b/>
        <sz val="11"/>
        <color rgb="FFFF0000"/>
        <rFont val="Calibri"/>
        <family val="2"/>
        <scheme val="minor"/>
      </rPr>
      <t>88.80 % No</t>
    </r>
  </si>
  <si>
    <t>Si por lo comentado en el 1 y 2</t>
  </si>
  <si>
    <r>
      <t xml:space="preserve">90.20 % Sí, </t>
    </r>
    <r>
      <rPr>
        <b/>
        <sz val="11"/>
        <color rgb="FFFF0000"/>
        <rFont val="Calibri"/>
        <family val="2"/>
        <scheme val="minor"/>
      </rPr>
      <t>9.80 % No</t>
    </r>
  </si>
  <si>
    <r>
      <t xml:space="preserve">87.19 % Sí, </t>
    </r>
    <r>
      <rPr>
        <b/>
        <sz val="11"/>
        <color rgb="FFFF0000"/>
        <rFont val="Calibri"/>
        <family val="2"/>
        <scheme val="minor"/>
      </rPr>
      <t>12.81 % No</t>
    </r>
  </si>
  <si>
    <t xml:space="preserve">0 cadena es necesaria para abrir el mercado de la televisión abierta. 2 cadenas podrían detonar la producción de contenidos independientes. </t>
  </si>
  <si>
    <t>2 porque esperar? el pais esta en la mejor oportunidad de abri a 2 cadenas nacionales mas, esto debe generar mas trabajo para la gran cantidad de alumnos que salen de las universidades ya que genera empleo para una amplia gama de profesionales tanto direc_x0001__x0000_-_x0000_-_x0000__x0001__x0000__x0001__x0000_-_x0000_-_x0000__x0001__x0000__x0001__x0000_ů_x0000_ů_x0000_</t>
  </si>
  <si>
    <r>
      <t xml:space="preserve">16.16 % 1 cadena, </t>
    </r>
    <r>
      <rPr>
        <b/>
        <sz val="11"/>
        <color rgb="FFFF0000"/>
        <rFont val="Calibri"/>
        <family val="2"/>
        <scheme val="minor"/>
      </rPr>
      <t>83.84 % 2 cadenas</t>
    </r>
  </si>
  <si>
    <r>
      <t xml:space="preserve">75.00 % Sí, </t>
    </r>
    <r>
      <rPr>
        <b/>
        <sz val="11"/>
        <color rgb="FFFF0000"/>
        <rFont val="Calibri"/>
        <family val="2"/>
        <scheme val="minor"/>
      </rPr>
      <t>25.00 % No</t>
    </r>
  </si>
  <si>
    <t>Columna2</t>
  </si>
  <si>
    <r>
      <t xml:space="preserve">8.41% Una cadena con cobertura nacional, </t>
    </r>
    <r>
      <rPr>
        <b/>
        <sz val="11"/>
        <color rgb="FFFF0000"/>
        <rFont val="Calibri"/>
        <family val="2"/>
        <scheme val="minor"/>
      </rPr>
      <t>21.45% Una cadena con cobertura nacional y varias de cobertura regional</t>
    </r>
    <r>
      <rPr>
        <b/>
        <sz val="11"/>
        <color theme="1"/>
        <rFont val="Calibri"/>
        <family val="2"/>
        <scheme val="minor"/>
      </rPr>
      <t xml:space="preserve">, </t>
    </r>
    <r>
      <rPr>
        <b/>
        <sz val="11"/>
        <color theme="4"/>
        <rFont val="Calibri"/>
        <family val="2"/>
        <scheme val="minor"/>
      </rPr>
      <t>4.35% Sólo con cobertura regional</t>
    </r>
    <r>
      <rPr>
        <b/>
        <sz val="11"/>
        <color theme="1"/>
        <rFont val="Calibri"/>
        <family val="2"/>
        <scheme val="minor"/>
      </rPr>
      <t xml:space="preserve">, </t>
    </r>
    <r>
      <rPr>
        <b/>
        <sz val="11"/>
        <color rgb="FF002060"/>
        <rFont val="Calibri"/>
        <family val="2"/>
        <scheme val="minor"/>
      </rPr>
      <t>65.80% Dos cadenas nacionales</t>
    </r>
  </si>
  <si>
    <r>
      <t xml:space="preserve">84.92 % Sí, </t>
    </r>
    <r>
      <rPr>
        <b/>
        <sz val="11"/>
        <color rgb="FFFF0000"/>
        <rFont val="Calibri"/>
        <family val="2"/>
        <scheme val="minor"/>
      </rPr>
      <t>15.08 % No</t>
    </r>
  </si>
  <si>
    <r>
      <t xml:space="preserve">70.42 % Sí, </t>
    </r>
    <r>
      <rPr>
        <b/>
        <sz val="11"/>
        <color rgb="FFFF0000"/>
        <rFont val="Calibri"/>
        <family val="2"/>
        <scheme val="minor"/>
      </rPr>
      <t>29.5 % No</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</si>
</sst>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2"/>
      <name val="Arial"/>
      <family val="2"/>
    </font>
    <font>
      <sz val="10"/>
      <name val="Arial"/>
      <family val="2"/>
    </font>
    <font>
      <b/>
      <sz val="10"/>
      <name val="Arial"/>
      <family val="2"/>
    </font>
    <font>
      <b/>
      <sz val="11"/>
      <color rgb="FFFF0000"/>
      <name val="Calibri"/>
      <family val="2"/>
      <scheme val="minor"/>
    </font>
    <font>
      <b/>
      <sz val="11"/>
      <color theme="4"/>
      <name val="Calibri"/>
      <family val="2"/>
      <scheme val="minor"/>
    </font>
    <font>
      <b/>
      <sz val="11"/>
      <color rgb="FF00206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6">
    <xf numFmtId="0" fontId="0" fillId="0" borderId="0" xfId="0"/>
    <xf numFmtId="0" fontId="0" fillId="0" borderId="0" xfId="0" applyAlignment="1">
      <alignment vertical="top" wrapText="1"/>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3" fillId="0" borderId="0" xfId="0" applyFont="1" applyAlignment="1">
      <alignment vertical="top" wrapText="1"/>
    </xf>
    <xf numFmtId="0" fontId="4" fillId="0" borderId="0" xfId="0" applyFont="1" applyAlignment="1">
      <alignment horizontal="center" vertical="center"/>
    </xf>
    <xf numFmtId="10" fontId="4" fillId="0" borderId="0" xfId="0" applyNumberFormat="1" applyFont="1" applyAlignment="1">
      <alignment horizontal="center" vertical="center"/>
    </xf>
    <xf numFmtId="0" fontId="0" fillId="0" borderId="0" xfId="0" applyAlignment="1">
      <alignment horizontal="center" vertical="center"/>
    </xf>
    <xf numFmtId="0" fontId="3" fillId="0" borderId="0" xfId="0" applyFont="1"/>
    <xf numFmtId="10" fontId="4" fillId="0" borderId="0" xfId="0" applyNumberFormat="1" applyFont="1" applyAlignment="1">
      <alignment horizontal="center"/>
    </xf>
    <xf numFmtId="0" fontId="4" fillId="0" borderId="0" xfId="0" applyFont="1" applyAlignment="1">
      <alignment horizontal="right" vertical="top" wrapText="1"/>
    </xf>
    <xf numFmtId="10" fontId="0" fillId="0" borderId="0" xfId="0" applyNumberFormat="1"/>
    <xf numFmtId="10" fontId="1" fillId="0" borderId="0" xfId="0" applyNumberFormat="1" applyFont="1" applyAlignment="1">
      <alignment horizontal="center"/>
    </xf>
    <xf numFmtId="10" fontId="0" fillId="0" borderId="0" xfId="0" applyNumberFormat="1" applyAlignment="1">
      <alignment vertical="center"/>
    </xf>
    <xf numFmtId="0" fontId="0" fillId="0" borderId="0" xfId="0" applyAlignment="1">
      <alignment horizontal="center"/>
    </xf>
    <xf numFmtId="0" fontId="0" fillId="0" borderId="0" xfId="0" applyFont="1"/>
    <xf numFmtId="0" fontId="3" fillId="0" borderId="0" xfId="0" applyFont="1" applyAlignment="1">
      <alignment horizontal="center" vertical="center"/>
    </xf>
    <xf numFmtId="0" fontId="1" fillId="0" borderId="0" xfId="0" applyFont="1" applyBorder="1" applyAlignment="1">
      <alignment horizontal="center" vertical="top" wrapText="1"/>
    </xf>
    <xf numFmtId="0" fontId="1" fillId="0" borderId="0" xfId="0" applyFont="1" applyBorder="1" applyAlignment="1">
      <alignment horizontal="center" vertical="top" wrapText="1"/>
    </xf>
    <xf numFmtId="0" fontId="1" fillId="0" borderId="0" xfId="0" applyFont="1" applyBorder="1" applyAlignment="1">
      <alignment horizontal="center" vertical="top" wrapText="1"/>
    </xf>
    <xf numFmtId="0" fontId="1" fillId="0" borderId="0" xfId="0" applyFont="1" applyBorder="1" applyAlignment="1">
      <alignment horizontal="center" vertical="top" wrapText="1"/>
    </xf>
    <xf numFmtId="0" fontId="1" fillId="0" borderId="0" xfId="0" applyFont="1" applyAlignment="1">
      <alignment horizontal="center" vertical="top" wrapText="1"/>
    </xf>
    <xf numFmtId="0" fontId="0" fillId="0" borderId="0" xfId="0" applyAlignment="1">
      <alignment horizontal="left" vertical="top" wrapText="1"/>
    </xf>
    <xf numFmtId="0" fontId="1" fillId="0" borderId="0" xfId="0" applyFont="1" applyBorder="1" applyAlignment="1">
      <alignment horizontal="center" vertical="top" wrapText="1"/>
    </xf>
    <xf numFmtId="0" fontId="1" fillId="0" borderId="0" xfId="0" applyFont="1" applyAlignment="1">
      <alignment horizontal="center" vertical="top" wrapText="1"/>
    </xf>
  </cellXfs>
  <cellStyles count="1">
    <cellStyle name="Normal" xfId="0" builtinId="0"/>
  </cellStyles>
  <dxfs count="61">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tx>
            <c:v>Sí</c:v>
          </c:tx>
          <c:spPr>
            <a:solidFill>
              <a:srgbClr val="92D050"/>
            </a:solidFill>
          </c:spPr>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Análisis!$A$4:$A$11</c:f>
              <c:strCache>
                <c:ptCount val="8"/>
                <c:pt idx="0">
                  <c:v>1.- ¿Considera que la oferta en México de televisión abierta es suficiente?</c:v>
                </c:pt>
                <c:pt idx="1">
                  <c:v>2.- ¿Considera que existe mercado publicitario suficiente para hacer rentable la operación de nuevas empresas de televisión abierta?</c:v>
                </c:pt>
                <c:pt idx="2">
                  <c:v>3.- ¿Considera que la producción independiente de contenidos encuentra en el mercado actual suficientes canales de distribución?</c:v>
                </c:pt>
                <c:pt idx="3">
                  <c:v>4.- ¿Considera pertinente la licitación de televisión abierta aún ante la creciente oferta y penetración de servicios de televisión de paga y otros medios de distribución de contenidos?</c:v>
                </c:pt>
                <c:pt idx="4">
                  <c:v>5.- Dado que el estudio de capacidad espectral arroja la posibilidad de licitar frecuencias hasta para dos "Cadenas" de televisión DIGITAL con cobertura nacional, ¿considera económicamente viable en este momento una cadena de televisión DIGITAL?</c:v>
                </c:pt>
                <c:pt idx="5">
                  <c:v>7.- En caso de considerar que deben licitarse dos "cadenas", ¿se deberían imponer restricciones al número de "cadenas" que un solo oferente pudiera obtener?</c:v>
                </c:pt>
                <c:pt idx="6">
                  <c:v>10.- ¿La evaluación para determinar al o los oferentes ganadores, debiera considerar la promoción  y acceso que brinde el oferente a productores independientes?</c:v>
                </c:pt>
                <c:pt idx="7">
                  <c:v>11.- ¿Considera que la contraprestación económica que correspondería al ganador, pudiera aportarse en especie, mediante la instalación gratuita de decodificadores y antenas para televisión digital en su zona de cobertura? </c:v>
                </c:pt>
              </c:strCache>
            </c:strRef>
          </c:cat>
          <c:val>
            <c:numRef>
              <c:f>Análisis!$G$4:$G$11</c:f>
              <c:numCache>
                <c:formatCode>0.00%</c:formatCode>
                <c:ptCount val="8"/>
                <c:pt idx="0">
                  <c:v>9.4444444444444442E-2</c:v>
                </c:pt>
                <c:pt idx="1">
                  <c:v>0.86944444444444446</c:v>
                </c:pt>
                <c:pt idx="2">
                  <c:v>0.11204481792717087</c:v>
                </c:pt>
                <c:pt idx="3">
                  <c:v>0.90196078431372551</c:v>
                </c:pt>
                <c:pt idx="4">
                  <c:v>0.871866295264624</c:v>
                </c:pt>
                <c:pt idx="5">
                  <c:v>0.75</c:v>
                </c:pt>
                <c:pt idx="6">
                  <c:v>0.84916201117318435</c:v>
                </c:pt>
                <c:pt idx="7">
                  <c:v>0.70422535211267601</c:v>
                </c:pt>
              </c:numCache>
            </c:numRef>
          </c:val>
        </c:ser>
        <c:ser>
          <c:idx val="1"/>
          <c:order val="1"/>
          <c:tx>
            <c:v>No</c:v>
          </c:tx>
          <c:spPr>
            <a:solidFill>
              <a:srgbClr val="C00000"/>
            </a:solidFill>
          </c:spPr>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Análisis!$A$4:$A$11</c:f>
              <c:strCache>
                <c:ptCount val="8"/>
                <c:pt idx="0">
                  <c:v>1.- ¿Considera que la oferta en México de televisión abierta es suficiente?</c:v>
                </c:pt>
                <c:pt idx="1">
                  <c:v>2.- ¿Considera que existe mercado publicitario suficiente para hacer rentable la operación de nuevas empresas de televisión abierta?</c:v>
                </c:pt>
                <c:pt idx="2">
                  <c:v>3.- ¿Considera que la producción independiente de contenidos encuentra en el mercado actual suficientes canales de distribución?</c:v>
                </c:pt>
                <c:pt idx="3">
                  <c:v>4.- ¿Considera pertinente la licitación de televisión abierta aún ante la creciente oferta y penetración de servicios de televisión de paga y otros medios de distribución de contenidos?</c:v>
                </c:pt>
                <c:pt idx="4">
                  <c:v>5.- Dado que el estudio de capacidad espectral arroja la posibilidad de licitar frecuencias hasta para dos "Cadenas" de televisión DIGITAL con cobertura nacional, ¿considera económicamente viable en este momento una cadena de televisión DIGITAL?</c:v>
                </c:pt>
                <c:pt idx="5">
                  <c:v>7.- En caso de considerar que deben licitarse dos "cadenas", ¿se deberían imponer restricciones al número de "cadenas" que un solo oferente pudiera obtener?</c:v>
                </c:pt>
                <c:pt idx="6">
                  <c:v>10.- ¿La evaluación para determinar al o los oferentes ganadores, debiera considerar la promoción  y acceso que brinde el oferente a productores independientes?</c:v>
                </c:pt>
                <c:pt idx="7">
                  <c:v>11.- ¿Considera que la contraprestación económica que correspondería al ganador, pudiera aportarse en especie, mediante la instalación gratuita de decodificadores y antenas para televisión digital en su zona de cobertura? </c:v>
                </c:pt>
              </c:strCache>
            </c:strRef>
          </c:cat>
          <c:val>
            <c:numRef>
              <c:f>Análisis!$H$4:$H$11</c:f>
              <c:numCache>
                <c:formatCode>0.00%</c:formatCode>
                <c:ptCount val="8"/>
                <c:pt idx="0">
                  <c:v>0.90555555555555556</c:v>
                </c:pt>
                <c:pt idx="1">
                  <c:v>0.13055555555555556</c:v>
                </c:pt>
                <c:pt idx="2">
                  <c:v>0.88795518207282909</c:v>
                </c:pt>
                <c:pt idx="3">
                  <c:v>9.8039215686274508E-2</c:v>
                </c:pt>
                <c:pt idx="4">
                  <c:v>0.12813370473537605</c:v>
                </c:pt>
                <c:pt idx="5">
                  <c:v>0.25</c:v>
                </c:pt>
                <c:pt idx="6">
                  <c:v>0.15083798882681565</c:v>
                </c:pt>
                <c:pt idx="7">
                  <c:v>0.29577464788732394</c:v>
                </c:pt>
              </c:numCache>
            </c:numRef>
          </c:val>
        </c:ser>
        <c:dLbls>
          <c:showLegendKey val="0"/>
          <c:showVal val="1"/>
          <c:showCatName val="0"/>
          <c:showSerName val="0"/>
          <c:showPercent val="0"/>
          <c:showBubbleSize val="0"/>
        </c:dLbls>
        <c:gapWidth val="75"/>
        <c:shape val="cylinder"/>
        <c:axId val="1359119840"/>
        <c:axId val="1359129632"/>
        <c:axId val="0"/>
      </c:bar3DChart>
      <c:catAx>
        <c:axId val="1359119840"/>
        <c:scaling>
          <c:orientation val="maxMin"/>
        </c:scaling>
        <c:delete val="0"/>
        <c:axPos val="l"/>
        <c:numFmt formatCode="General" sourceLinked="0"/>
        <c:majorTickMark val="none"/>
        <c:minorTickMark val="none"/>
        <c:tickLblPos val="nextTo"/>
        <c:txPr>
          <a:bodyPr/>
          <a:lstStyle/>
          <a:p>
            <a:pPr>
              <a:defRPr sz="800"/>
            </a:pPr>
            <a:endParaRPr lang="es-MX"/>
          </a:p>
        </c:txPr>
        <c:crossAx val="1359129632"/>
        <c:crosses val="autoZero"/>
        <c:auto val="1"/>
        <c:lblAlgn val="ctr"/>
        <c:lblOffset val="100"/>
        <c:noMultiLvlLbl val="0"/>
      </c:catAx>
      <c:valAx>
        <c:axId val="1359129632"/>
        <c:scaling>
          <c:orientation val="minMax"/>
        </c:scaling>
        <c:delete val="0"/>
        <c:axPos val="t"/>
        <c:numFmt formatCode="0.00%" sourceLinked="1"/>
        <c:majorTickMark val="none"/>
        <c:minorTickMark val="none"/>
        <c:tickLblPos val="nextTo"/>
        <c:crossAx val="1359119840"/>
        <c:crosses val="autoZero"/>
        <c:crossBetween val="between"/>
      </c:valAx>
    </c:plotArea>
    <c:legend>
      <c:legendPos val="b"/>
      <c:overlay val="0"/>
    </c:legend>
    <c:plotVisOnly val="1"/>
    <c:dispBlanksAs val="gap"/>
    <c:showDLblsOverMax val="0"/>
  </c:chart>
  <c:printSettings>
    <c:headerFooter/>
    <c:pageMargins b="0.750000000000001" l="0.70000000000000095" r="0.70000000000000095" t="0.750000000000001"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Análisis!$G$14</c:f>
              <c:strCache>
                <c:ptCount val="1"/>
                <c:pt idx="0">
                  <c:v>1 cadena</c:v>
                </c:pt>
              </c:strCache>
            </c:strRef>
          </c:tx>
          <c:spPr>
            <a:solidFill>
              <a:srgbClr val="0070C0"/>
            </a:solidFill>
          </c:spPr>
          <c:invertIfNegative val="0"/>
          <c:dLbls>
            <c:dLbl>
              <c:idx val="0"/>
              <c:spPr/>
              <c:txPr>
                <a:bodyPr/>
                <a:lstStyle/>
                <a:p>
                  <a:pPr>
                    <a:defRPr sz="900" b="1"/>
                  </a:pPr>
                  <a:endParaRPr lang="es-MX"/>
                </a:p>
              </c:txPr>
              <c:showLegendKey val="0"/>
              <c:showVal val="1"/>
              <c:showCatName val="0"/>
              <c:showSerName val="0"/>
              <c:showPercent val="0"/>
              <c:showBubbleSize val="0"/>
            </c:dLbl>
            <c:spPr>
              <a:noFill/>
              <a:ln>
                <a:noFill/>
              </a:ln>
              <a:effectLst/>
            </c:spPr>
            <c:txPr>
              <a:bodyPr/>
              <a:lstStyle/>
              <a:p>
                <a:pPr>
                  <a:defRPr sz="900"/>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Análisis!$A$15</c:f>
              <c:strCache>
                <c:ptCount val="1"/>
                <c:pt idx="0">
                  <c:v>6.- En caso de haber contestado afirmativamente, ¿cuántas "cadenas" considera usted que debieran licitarse en este momento?</c:v>
                </c:pt>
              </c:strCache>
            </c:strRef>
          </c:cat>
          <c:val>
            <c:numRef>
              <c:f>Análisis!$G$15</c:f>
              <c:numCache>
                <c:formatCode>0.00%</c:formatCode>
                <c:ptCount val="1"/>
                <c:pt idx="0">
                  <c:v>0.16158536585365854</c:v>
                </c:pt>
              </c:numCache>
            </c:numRef>
          </c:val>
        </c:ser>
        <c:ser>
          <c:idx val="1"/>
          <c:order val="1"/>
          <c:tx>
            <c:strRef>
              <c:f>Análisis!$H$14</c:f>
              <c:strCache>
                <c:ptCount val="1"/>
                <c:pt idx="0">
                  <c:v>2 cadenas</c:v>
                </c:pt>
              </c:strCache>
            </c:strRef>
          </c:tx>
          <c:spPr>
            <a:solidFill>
              <a:srgbClr val="FFC000"/>
            </a:solidFill>
            <a:ln>
              <a:solidFill>
                <a:srgbClr val="FFC000"/>
              </a:solidFill>
            </a:ln>
          </c:spPr>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Análisis!$A$15</c:f>
              <c:strCache>
                <c:ptCount val="1"/>
                <c:pt idx="0">
                  <c:v>6.- En caso de haber contestado afirmativamente, ¿cuántas "cadenas" considera usted que debieran licitarse en este momento?</c:v>
                </c:pt>
              </c:strCache>
            </c:strRef>
          </c:cat>
          <c:val>
            <c:numRef>
              <c:f>Análisis!$H$15</c:f>
              <c:numCache>
                <c:formatCode>0.00%</c:formatCode>
                <c:ptCount val="1"/>
                <c:pt idx="0">
                  <c:v>0.83841463414634143</c:v>
                </c:pt>
              </c:numCache>
            </c:numRef>
          </c:val>
        </c:ser>
        <c:dLbls>
          <c:showLegendKey val="0"/>
          <c:showVal val="1"/>
          <c:showCatName val="0"/>
          <c:showSerName val="0"/>
          <c:showPercent val="0"/>
          <c:showBubbleSize val="0"/>
        </c:dLbls>
        <c:gapWidth val="75"/>
        <c:shape val="cylinder"/>
        <c:axId val="1359124736"/>
        <c:axId val="1359126912"/>
        <c:axId val="0"/>
      </c:bar3DChart>
      <c:catAx>
        <c:axId val="1359124736"/>
        <c:scaling>
          <c:orientation val="minMax"/>
        </c:scaling>
        <c:delete val="0"/>
        <c:axPos val="l"/>
        <c:numFmt formatCode="General" sourceLinked="0"/>
        <c:majorTickMark val="none"/>
        <c:minorTickMark val="none"/>
        <c:tickLblPos val="nextTo"/>
        <c:txPr>
          <a:bodyPr/>
          <a:lstStyle/>
          <a:p>
            <a:pPr>
              <a:defRPr sz="800"/>
            </a:pPr>
            <a:endParaRPr lang="es-MX"/>
          </a:p>
        </c:txPr>
        <c:crossAx val="1359126912"/>
        <c:crosses val="autoZero"/>
        <c:auto val="1"/>
        <c:lblAlgn val="ctr"/>
        <c:lblOffset val="100"/>
        <c:noMultiLvlLbl val="0"/>
      </c:catAx>
      <c:valAx>
        <c:axId val="1359126912"/>
        <c:scaling>
          <c:orientation val="minMax"/>
          <c:max val="1"/>
        </c:scaling>
        <c:delete val="0"/>
        <c:axPos val="b"/>
        <c:numFmt formatCode="0.00%" sourceLinked="1"/>
        <c:majorTickMark val="none"/>
        <c:minorTickMark val="none"/>
        <c:tickLblPos val="nextTo"/>
        <c:txPr>
          <a:bodyPr/>
          <a:lstStyle/>
          <a:p>
            <a:pPr>
              <a:defRPr sz="900"/>
            </a:pPr>
            <a:endParaRPr lang="es-MX"/>
          </a:p>
        </c:txPr>
        <c:crossAx val="1359124736"/>
        <c:crosses val="autoZero"/>
        <c:crossBetween val="between"/>
      </c:valAx>
    </c:plotArea>
    <c:legend>
      <c:legendPos val="b"/>
      <c:overlay val="0"/>
    </c:legend>
    <c:plotVisOnly val="1"/>
    <c:dispBlanksAs val="gap"/>
    <c:showDLblsOverMax val="0"/>
  </c:chart>
  <c:printSettings>
    <c:headerFooter/>
    <c:pageMargins b="0.750000000000001" l="0.70000000000000095" r="0.70000000000000095" t="0.750000000000001"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Análisis!$A$19</c:f>
              <c:strCache>
                <c:ptCount val="1"/>
                <c:pt idx="0">
                  <c:v>Una "cadena" con cobertura nacional</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Análisis!$C$19</c:f>
              <c:numCache>
                <c:formatCode>0.00%</c:formatCode>
                <c:ptCount val="1"/>
                <c:pt idx="0">
                  <c:v>8.4057971014492749E-2</c:v>
                </c:pt>
              </c:numCache>
            </c:numRef>
          </c:val>
        </c:ser>
        <c:ser>
          <c:idx val="1"/>
          <c:order val="1"/>
          <c:tx>
            <c:strRef>
              <c:f>Análisis!$A$20</c:f>
              <c:strCache>
                <c:ptCount val="1"/>
                <c:pt idx="0">
                  <c:v>Una "cadena" con cobertura nacional y varias de cobertura regional</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Análisis!$C$20</c:f>
              <c:numCache>
                <c:formatCode>0.00%</c:formatCode>
                <c:ptCount val="1"/>
                <c:pt idx="0">
                  <c:v>0.2144927536231884</c:v>
                </c:pt>
              </c:numCache>
            </c:numRef>
          </c:val>
        </c:ser>
        <c:ser>
          <c:idx val="2"/>
          <c:order val="2"/>
          <c:tx>
            <c:strRef>
              <c:f>Análisis!$A$21</c:f>
              <c:strCache>
                <c:ptCount val="1"/>
                <c:pt idx="0">
                  <c:v>Sólo con cobertura regional</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Análisis!$C$21</c:f>
              <c:numCache>
                <c:formatCode>0.00%</c:formatCode>
                <c:ptCount val="1"/>
                <c:pt idx="0">
                  <c:v>4.3478260869565216E-2</c:v>
                </c:pt>
              </c:numCache>
            </c:numRef>
          </c:val>
        </c:ser>
        <c:ser>
          <c:idx val="3"/>
          <c:order val="3"/>
          <c:tx>
            <c:strRef>
              <c:f>Análisis!$A$22</c:f>
              <c:strCache>
                <c:ptCount val="1"/>
                <c:pt idx="0">
                  <c:v>Dos "cadenas" nacionales</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Análisis!$C$22</c:f>
              <c:numCache>
                <c:formatCode>0.00%</c:formatCode>
                <c:ptCount val="1"/>
                <c:pt idx="0">
                  <c:v>0.65797101449275364</c:v>
                </c:pt>
              </c:numCache>
            </c:numRef>
          </c:val>
        </c:ser>
        <c:dLbls>
          <c:showLegendKey val="0"/>
          <c:showVal val="1"/>
          <c:showCatName val="0"/>
          <c:showSerName val="0"/>
          <c:showPercent val="0"/>
          <c:showBubbleSize val="0"/>
        </c:dLbls>
        <c:gapWidth val="75"/>
        <c:shape val="cylinder"/>
        <c:axId val="1322150944"/>
        <c:axId val="1322145504"/>
        <c:axId val="0"/>
      </c:bar3DChart>
      <c:catAx>
        <c:axId val="1322150944"/>
        <c:scaling>
          <c:orientation val="minMax"/>
        </c:scaling>
        <c:delete val="0"/>
        <c:axPos val="l"/>
        <c:numFmt formatCode="General" sourceLinked="0"/>
        <c:majorTickMark val="none"/>
        <c:minorTickMark val="none"/>
        <c:tickLblPos val="nextTo"/>
        <c:txPr>
          <a:bodyPr/>
          <a:lstStyle/>
          <a:p>
            <a:pPr>
              <a:defRPr sz="800"/>
            </a:pPr>
            <a:endParaRPr lang="es-MX"/>
          </a:p>
        </c:txPr>
        <c:crossAx val="1322145504"/>
        <c:crosses val="autoZero"/>
        <c:auto val="1"/>
        <c:lblAlgn val="ctr"/>
        <c:lblOffset val="100"/>
        <c:noMultiLvlLbl val="0"/>
      </c:catAx>
      <c:valAx>
        <c:axId val="1322145504"/>
        <c:scaling>
          <c:orientation val="minMax"/>
          <c:max val="1"/>
        </c:scaling>
        <c:delete val="0"/>
        <c:axPos val="b"/>
        <c:numFmt formatCode="0.00%" sourceLinked="1"/>
        <c:majorTickMark val="none"/>
        <c:minorTickMark val="none"/>
        <c:tickLblPos val="nextTo"/>
        <c:txPr>
          <a:bodyPr/>
          <a:lstStyle/>
          <a:p>
            <a:pPr>
              <a:defRPr sz="800"/>
            </a:pPr>
            <a:endParaRPr lang="es-MX"/>
          </a:p>
        </c:txPr>
        <c:crossAx val="1322150944"/>
        <c:crosses val="autoZero"/>
        <c:crossBetween val="between"/>
        <c:majorUnit val="0.2"/>
      </c:valAx>
    </c:plotArea>
    <c:legend>
      <c:legendPos val="b"/>
      <c:overlay val="0"/>
      <c:txPr>
        <a:bodyPr/>
        <a:lstStyle/>
        <a:p>
          <a:pPr>
            <a:defRPr sz="800"/>
          </a:pPr>
          <a:endParaRPr lang="es-MX"/>
        </a:p>
      </c:txPr>
    </c:legend>
    <c:plotVisOnly val="1"/>
    <c:dispBlanksAs val="gap"/>
    <c:showDLblsOverMax val="0"/>
  </c:chart>
  <c:printSettings>
    <c:headerFooter/>
    <c:pageMargins b="0.750000000000001" l="0.70000000000000095" r="0.70000000000000095" t="0.750000000000001"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xdr:rowOff>
    </xdr:from>
    <xdr:to>
      <xdr:col>5</xdr:col>
      <xdr:colOff>609600</xdr:colOff>
      <xdr:row>15</xdr:row>
      <xdr:rowOff>7620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784860</xdr:colOff>
      <xdr:row>0</xdr:row>
      <xdr:rowOff>0</xdr:rowOff>
    </xdr:from>
    <xdr:to>
      <xdr:col>11</xdr:col>
      <xdr:colOff>601980</xdr:colOff>
      <xdr:row>15</xdr:row>
      <xdr:rowOff>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16</xdr:row>
      <xdr:rowOff>0</xdr:rowOff>
    </xdr:from>
    <xdr:to>
      <xdr:col>5</xdr:col>
      <xdr:colOff>609600</xdr:colOff>
      <xdr:row>31</xdr:row>
      <xdr:rowOff>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id="1" name="Tabla1" displayName="Tabla1" ref="A2:C362" totalsRowShown="0" headerRowDxfId="60" dataDxfId="59">
  <autoFilter ref="A2:C362"/>
  <tableColumns count="3">
    <tableColumn id="1" name="Columna1" dataDxfId="58"/>
    <tableColumn id="2" name="9.44 % Sí, 90.56 % No" dataDxfId="57"/>
    <tableColumn id="3" name="Columna3" dataDxfId="56"/>
  </tableColumns>
  <tableStyleInfo name="TableStyleMedium4" showFirstColumn="0" showLastColumn="0" showRowStripes="1" showColumnStripes="0"/>
</table>
</file>

<file path=xl/tables/table10.xml><?xml version="1.0" encoding="utf-8"?>
<table xmlns="http://schemas.openxmlformats.org/spreadsheetml/2006/main" id="10" name="Tabla10" displayName="Tabla10" ref="A2:C360" totalsRowShown="0" headerRowDxfId="17" dataDxfId="16">
  <autoFilter ref="A2:C360"/>
  <tableColumns count="3">
    <tableColumn id="1" name="Columna1" dataDxfId="15"/>
    <tableColumn id="2" name="84.92 % Sí, 15.08 % No" dataDxfId="14"/>
    <tableColumn id="3" name="Columna3" dataDxfId="13"/>
  </tableColumns>
  <tableStyleInfo name="TableStyleMedium4" showFirstColumn="0" showLastColumn="0" showRowStripes="1" showColumnStripes="0"/>
</table>
</file>

<file path=xl/tables/table11.xml><?xml version="1.0" encoding="utf-8"?>
<table xmlns="http://schemas.openxmlformats.org/spreadsheetml/2006/main" id="11" name="Tabla11" displayName="Tabla11" ref="A2:C357" totalsRowShown="0" headerRowDxfId="12" dataDxfId="11">
  <autoFilter ref="A2:C357"/>
  <tableColumns count="3">
    <tableColumn id="1" name="Columna1" dataDxfId="10"/>
    <tableColumn id="2" name="70.42 % Sí, 29.5 % No" dataDxfId="9"/>
    <tableColumn id="3" name="Columna3" dataDxfId="8"/>
  </tableColumns>
  <tableStyleInfo name="TableStyleMedium4" showFirstColumn="0" showLastColumn="0" showRowStripes="1" showColumnStripes="0"/>
</table>
</file>

<file path=xl/tables/table12.xml><?xml version="1.0" encoding="utf-8"?>
<table xmlns="http://schemas.openxmlformats.org/spreadsheetml/2006/main" id="12" name="Tabla12" displayName="Tabla12" ref="A2:B323" totalsRowShown="0" headerRowDxfId="7" dataDxfId="6">
  <autoFilter ref="A2:B323"/>
  <tableColumns count="2">
    <tableColumn id="1" name="Columna1" dataDxfId="5"/>
    <tableColumn id="2" name="Columna2" dataDxfId="4"/>
  </tableColumns>
  <tableStyleInfo name="TableStyleMedium4" showFirstColumn="0" showLastColumn="0" showRowStripes="1" showColumnStripes="0"/>
</table>
</file>

<file path=xl/tables/table13.xml><?xml version="1.0" encoding="utf-8"?>
<table xmlns="http://schemas.openxmlformats.org/spreadsheetml/2006/main" id="13" name="Tabla13" displayName="Tabla13" ref="A2:B272" totalsRowShown="0" headerRowDxfId="3" dataDxfId="2">
  <autoFilter ref="A2:B272"/>
  <tableColumns count="2">
    <tableColumn id="1" name="Columna1" dataDxfId="1"/>
    <tableColumn id="2" name="Columna2" dataDxfId="0"/>
  </tableColumns>
  <tableStyleInfo name="TableStyleMedium4" showFirstColumn="0" showLastColumn="0" showRowStripes="1" showColumnStripes="0"/>
</table>
</file>

<file path=xl/tables/table2.xml><?xml version="1.0" encoding="utf-8"?>
<table xmlns="http://schemas.openxmlformats.org/spreadsheetml/2006/main" id="2" name="Tabla2" displayName="Tabla2" ref="A2:C362" totalsRowShown="0" headerRowDxfId="55" dataDxfId="54">
  <autoFilter ref="A2:C362"/>
  <tableColumns count="3">
    <tableColumn id="1" name="Columna1" dataDxfId="53"/>
    <tableColumn id="2" name="86.94 % Sí, 13.06 % No" dataDxfId="52"/>
    <tableColumn id="3" name="Columna3" dataDxfId="51"/>
  </tableColumns>
  <tableStyleInfo name="TableStyleMedium4" showFirstColumn="0" showLastColumn="0" showRowStripes="1" showColumnStripes="0"/>
</table>
</file>

<file path=xl/tables/table3.xml><?xml version="1.0" encoding="utf-8"?>
<table xmlns="http://schemas.openxmlformats.org/spreadsheetml/2006/main" id="3" name="Tabla3" displayName="Tabla3" ref="A2:C359" totalsRowShown="0" headerRowDxfId="50" dataDxfId="49">
  <autoFilter ref="A2:C359"/>
  <tableColumns count="3">
    <tableColumn id="1" name="Columna1" dataDxfId="48"/>
    <tableColumn id="2" name="11.20 % Sí, 88.80 % No" dataDxfId="47"/>
    <tableColumn id="3" name="Columna3" dataDxfId="46"/>
  </tableColumns>
  <tableStyleInfo name="TableStyleMedium4" showFirstColumn="0" showLastColumn="0" showRowStripes="1" showColumnStripes="0"/>
</table>
</file>

<file path=xl/tables/table4.xml><?xml version="1.0" encoding="utf-8"?>
<table xmlns="http://schemas.openxmlformats.org/spreadsheetml/2006/main" id="5" name="Tabla5" displayName="Tabla5" ref="A2:C359" totalsRowShown="0" headerRowDxfId="45" dataDxfId="44">
  <autoFilter ref="A2:C359"/>
  <tableColumns count="3">
    <tableColumn id="1" name="Columna1" dataDxfId="43"/>
    <tableColumn id="2" name="90.20 % Sí, 9.80 % No" dataDxfId="42"/>
    <tableColumn id="3" name="Columna3" dataDxfId="41"/>
  </tableColumns>
  <tableStyleInfo name="TableStyleMedium4" showFirstColumn="0" showLastColumn="0" showRowStripes="1" showColumnStripes="0"/>
</table>
</file>

<file path=xl/tables/table5.xml><?xml version="1.0" encoding="utf-8"?>
<table xmlns="http://schemas.openxmlformats.org/spreadsheetml/2006/main" id="4" name="Tabla4" displayName="Tabla4" ref="A2:C361" totalsRowShown="0" headerRowDxfId="40" dataDxfId="39">
  <autoFilter ref="A2:C361"/>
  <tableColumns count="3">
    <tableColumn id="1" name="Columna1" dataDxfId="38"/>
    <tableColumn id="2" name="87.19 % Sí, 12.81 % No" dataDxfId="37"/>
    <tableColumn id="3" name="Columna3" dataDxfId="36"/>
  </tableColumns>
  <tableStyleInfo name="TableStyleMedium4" showFirstColumn="0" showLastColumn="0" showRowStripes="1" showColumnStripes="0"/>
</table>
</file>

<file path=xl/tables/table6.xml><?xml version="1.0" encoding="utf-8"?>
<table xmlns="http://schemas.openxmlformats.org/spreadsheetml/2006/main" id="6" name="Tabla6" displayName="Tabla6" ref="A2:C330" totalsRowShown="0" headerRowDxfId="35" dataDxfId="34">
  <autoFilter ref="A2:C330"/>
  <tableColumns count="3">
    <tableColumn id="1" name="Columna1" dataDxfId="33"/>
    <tableColumn id="2" name="16.16 % 1 cadena, 83.84 % 2 cadenas" dataDxfId="32"/>
    <tableColumn id="3" name="Columna3" dataDxfId="31"/>
  </tableColumns>
  <tableStyleInfo name="TableStyleMedium4" showFirstColumn="0" showLastColumn="0" showRowStripes="1" showColumnStripes="0"/>
</table>
</file>

<file path=xl/tables/table7.xml><?xml version="1.0" encoding="utf-8"?>
<table xmlns="http://schemas.openxmlformats.org/spreadsheetml/2006/main" id="7" name="Tabla7" displayName="Tabla7" ref="A2:C322" totalsRowShown="0" headerRowDxfId="30" dataDxfId="29">
  <autoFilter ref="A2:C322"/>
  <tableColumns count="3">
    <tableColumn id="1" name="Columna1" dataDxfId="28"/>
    <tableColumn id="2" name="75.00 % Sí, 25.00 % No" dataDxfId="27"/>
    <tableColumn id="3" name="Columna3" dataDxfId="26"/>
  </tableColumns>
  <tableStyleInfo name="TableStyleMedium4" showFirstColumn="0" showLastColumn="0" showRowStripes="1" showColumnStripes="0"/>
</table>
</file>

<file path=xl/tables/table8.xml><?xml version="1.0" encoding="utf-8"?>
<table xmlns="http://schemas.openxmlformats.org/spreadsheetml/2006/main" id="8" name="Tabla8" displayName="Tabla8" ref="A2:B348" totalsRowShown="0" headerRowDxfId="25" dataDxfId="24">
  <autoFilter ref="A2:B348"/>
  <tableColumns count="2">
    <tableColumn id="1" name="8.41% Una cadena con cobertura nacional, 21.45% Una cadena con cobertura nacional y varias de cobertura regional, 4.35% Sólo con cobertura regional, 65.80% Dos cadenas nacionales" dataDxfId="23"/>
    <tableColumn id="2" name="Columna2" dataDxfId="22"/>
  </tableColumns>
  <tableStyleInfo name="TableStyleMedium4" showFirstColumn="0" showLastColumn="0" showRowStripes="1" showColumnStripes="0"/>
</table>
</file>

<file path=xl/tables/table9.xml><?xml version="1.0" encoding="utf-8"?>
<table xmlns="http://schemas.openxmlformats.org/spreadsheetml/2006/main" id="9" name="Tabla9" displayName="Tabla9" ref="A2:B141" totalsRowShown="0" headerRowDxfId="21" dataDxfId="20">
  <autoFilter ref="A2:B141"/>
  <tableColumns count="2">
    <tableColumn id="1" name="Columna1" dataDxfId="19"/>
    <tableColumn id="2" name="Columna2" dataDxfId="18"/>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workbookViewId="0">
      <selection activeCell="M11" sqref="M11"/>
    </sheetView>
  </sheetViews>
  <sheetFormatPr baseColWidth="10" defaultRowHeight="15" x14ac:dyDescent="0.25"/>
  <cols>
    <col min="1" max="1" width="77.140625" style="1" customWidth="1"/>
    <col min="2" max="2" width="8.42578125" bestFit="1" customWidth="1"/>
    <col min="3" max="3" width="9.42578125" bestFit="1" customWidth="1"/>
    <col min="4" max="4" width="5.28515625" bestFit="1" customWidth="1"/>
    <col min="5" max="5" width="8.42578125" bestFit="1" customWidth="1"/>
    <col min="6" max="6" width="9.42578125" bestFit="1" customWidth="1"/>
    <col min="9" max="9" width="8" bestFit="1" customWidth="1"/>
    <col min="257" max="257" width="77.140625" customWidth="1"/>
    <col min="258" max="258" width="8.42578125" bestFit="1" customWidth="1"/>
    <col min="259" max="259" width="9.42578125" bestFit="1" customWidth="1"/>
    <col min="261" max="261" width="8.42578125" bestFit="1" customWidth="1"/>
    <col min="262" max="262" width="9.42578125" bestFit="1" customWidth="1"/>
    <col min="513" max="513" width="77.140625" customWidth="1"/>
    <col min="514" max="514" width="8.42578125" bestFit="1" customWidth="1"/>
    <col min="515" max="515" width="9.42578125" bestFit="1" customWidth="1"/>
    <col min="517" max="517" width="8.42578125" bestFit="1" customWidth="1"/>
    <col min="518" max="518" width="9.42578125" bestFit="1" customWidth="1"/>
    <col min="769" max="769" width="77.140625" customWidth="1"/>
    <col min="770" max="770" width="8.42578125" bestFit="1" customWidth="1"/>
    <col min="771" max="771" width="9.42578125" bestFit="1" customWidth="1"/>
    <col min="773" max="773" width="8.42578125" bestFit="1" customWidth="1"/>
    <col min="774" max="774" width="9.42578125" bestFit="1" customWidth="1"/>
    <col min="1025" max="1025" width="77.140625" customWidth="1"/>
    <col min="1026" max="1026" width="8.42578125" bestFit="1" customWidth="1"/>
    <col min="1027" max="1027" width="9.42578125" bestFit="1" customWidth="1"/>
    <col min="1029" max="1029" width="8.42578125" bestFit="1" customWidth="1"/>
    <col min="1030" max="1030" width="9.42578125" bestFit="1" customWidth="1"/>
    <col min="1281" max="1281" width="77.140625" customWidth="1"/>
    <col min="1282" max="1282" width="8.42578125" bestFit="1" customWidth="1"/>
    <col min="1283" max="1283" width="9.42578125" bestFit="1" customWidth="1"/>
    <col min="1285" max="1285" width="8.42578125" bestFit="1" customWidth="1"/>
    <col min="1286" max="1286" width="9.42578125" bestFit="1" customWidth="1"/>
    <col min="1537" max="1537" width="77.140625" customWidth="1"/>
    <col min="1538" max="1538" width="8.42578125" bestFit="1" customWidth="1"/>
    <col min="1539" max="1539" width="9.42578125" bestFit="1" customWidth="1"/>
    <col min="1541" max="1541" width="8.42578125" bestFit="1" customWidth="1"/>
    <col min="1542" max="1542" width="9.42578125" bestFit="1" customWidth="1"/>
    <col min="1793" max="1793" width="77.140625" customWidth="1"/>
    <col min="1794" max="1794" width="8.42578125" bestFit="1" customWidth="1"/>
    <col min="1795" max="1795" width="9.42578125" bestFit="1" customWidth="1"/>
    <col min="1797" max="1797" width="8.42578125" bestFit="1" customWidth="1"/>
    <col min="1798" max="1798" width="9.42578125" bestFit="1" customWidth="1"/>
    <col min="2049" max="2049" width="77.140625" customWidth="1"/>
    <col min="2050" max="2050" width="8.42578125" bestFit="1" customWidth="1"/>
    <col min="2051" max="2051" width="9.42578125" bestFit="1" customWidth="1"/>
    <col min="2053" max="2053" width="8.42578125" bestFit="1" customWidth="1"/>
    <col min="2054" max="2054" width="9.42578125" bestFit="1" customWidth="1"/>
    <col min="2305" max="2305" width="77.140625" customWidth="1"/>
    <col min="2306" max="2306" width="8.42578125" bestFit="1" customWidth="1"/>
    <col min="2307" max="2307" width="9.42578125" bestFit="1" customWidth="1"/>
    <col min="2309" max="2309" width="8.42578125" bestFit="1" customWidth="1"/>
    <col min="2310" max="2310" width="9.42578125" bestFit="1" customWidth="1"/>
    <col min="2561" max="2561" width="77.140625" customWidth="1"/>
    <col min="2562" max="2562" width="8.42578125" bestFit="1" customWidth="1"/>
    <col min="2563" max="2563" width="9.42578125" bestFit="1" customWidth="1"/>
    <col min="2565" max="2565" width="8.42578125" bestFit="1" customWidth="1"/>
    <col min="2566" max="2566" width="9.42578125" bestFit="1" customWidth="1"/>
    <col min="2817" max="2817" width="77.140625" customWidth="1"/>
    <col min="2818" max="2818" width="8.42578125" bestFit="1" customWidth="1"/>
    <col min="2819" max="2819" width="9.42578125" bestFit="1" customWidth="1"/>
    <col min="2821" max="2821" width="8.42578125" bestFit="1" customWidth="1"/>
    <col min="2822" max="2822" width="9.42578125" bestFit="1" customWidth="1"/>
    <col min="3073" max="3073" width="77.140625" customWidth="1"/>
    <col min="3074" max="3074" width="8.42578125" bestFit="1" customWidth="1"/>
    <col min="3075" max="3075" width="9.42578125" bestFit="1" customWidth="1"/>
    <col min="3077" max="3077" width="8.42578125" bestFit="1" customWidth="1"/>
    <col min="3078" max="3078" width="9.42578125" bestFit="1" customWidth="1"/>
    <col min="3329" max="3329" width="77.140625" customWidth="1"/>
    <col min="3330" max="3330" width="8.42578125" bestFit="1" customWidth="1"/>
    <col min="3331" max="3331" width="9.42578125" bestFit="1" customWidth="1"/>
    <col min="3333" max="3333" width="8.42578125" bestFit="1" customWidth="1"/>
    <col min="3334" max="3334" width="9.42578125" bestFit="1" customWidth="1"/>
    <col min="3585" max="3585" width="77.140625" customWidth="1"/>
    <col min="3586" max="3586" width="8.42578125" bestFit="1" customWidth="1"/>
    <col min="3587" max="3587" width="9.42578125" bestFit="1" customWidth="1"/>
    <col min="3589" max="3589" width="8.42578125" bestFit="1" customWidth="1"/>
    <col min="3590" max="3590" width="9.42578125" bestFit="1" customWidth="1"/>
    <col min="3841" max="3841" width="77.140625" customWidth="1"/>
    <col min="3842" max="3842" width="8.42578125" bestFit="1" customWidth="1"/>
    <col min="3843" max="3843" width="9.42578125" bestFit="1" customWidth="1"/>
    <col min="3845" max="3845" width="8.42578125" bestFit="1" customWidth="1"/>
    <col min="3846" max="3846" width="9.42578125" bestFit="1" customWidth="1"/>
    <col min="4097" max="4097" width="77.140625" customWidth="1"/>
    <col min="4098" max="4098" width="8.42578125" bestFit="1" customWidth="1"/>
    <col min="4099" max="4099" width="9.42578125" bestFit="1" customWidth="1"/>
    <col min="4101" max="4101" width="8.42578125" bestFit="1" customWidth="1"/>
    <col min="4102" max="4102" width="9.42578125" bestFit="1" customWidth="1"/>
    <col min="4353" max="4353" width="77.140625" customWidth="1"/>
    <col min="4354" max="4354" width="8.42578125" bestFit="1" customWidth="1"/>
    <col min="4355" max="4355" width="9.42578125" bestFit="1" customWidth="1"/>
    <col min="4357" max="4357" width="8.42578125" bestFit="1" customWidth="1"/>
    <col min="4358" max="4358" width="9.42578125" bestFit="1" customWidth="1"/>
    <col min="4609" max="4609" width="77.140625" customWidth="1"/>
    <col min="4610" max="4610" width="8.42578125" bestFit="1" customWidth="1"/>
    <col min="4611" max="4611" width="9.42578125" bestFit="1" customWidth="1"/>
    <col min="4613" max="4613" width="8.42578125" bestFit="1" customWidth="1"/>
    <col min="4614" max="4614" width="9.42578125" bestFit="1" customWidth="1"/>
    <col min="4865" max="4865" width="77.140625" customWidth="1"/>
    <col min="4866" max="4866" width="8.42578125" bestFit="1" customWidth="1"/>
    <col min="4867" max="4867" width="9.42578125" bestFit="1" customWidth="1"/>
    <col min="4869" max="4869" width="8.42578125" bestFit="1" customWidth="1"/>
    <col min="4870" max="4870" width="9.42578125" bestFit="1" customWidth="1"/>
    <col min="5121" max="5121" width="77.140625" customWidth="1"/>
    <col min="5122" max="5122" width="8.42578125" bestFit="1" customWidth="1"/>
    <col min="5123" max="5123" width="9.42578125" bestFit="1" customWidth="1"/>
    <col min="5125" max="5125" width="8.42578125" bestFit="1" customWidth="1"/>
    <col min="5126" max="5126" width="9.42578125" bestFit="1" customWidth="1"/>
    <col min="5377" max="5377" width="77.140625" customWidth="1"/>
    <col min="5378" max="5378" width="8.42578125" bestFit="1" customWidth="1"/>
    <col min="5379" max="5379" width="9.42578125" bestFit="1" customWidth="1"/>
    <col min="5381" max="5381" width="8.42578125" bestFit="1" customWidth="1"/>
    <col min="5382" max="5382" width="9.42578125" bestFit="1" customWidth="1"/>
    <col min="5633" max="5633" width="77.140625" customWidth="1"/>
    <col min="5634" max="5634" width="8.42578125" bestFit="1" customWidth="1"/>
    <col min="5635" max="5635" width="9.42578125" bestFit="1" customWidth="1"/>
    <col min="5637" max="5637" width="8.42578125" bestFit="1" customWidth="1"/>
    <col min="5638" max="5638" width="9.42578125" bestFit="1" customWidth="1"/>
    <col min="5889" max="5889" width="77.140625" customWidth="1"/>
    <col min="5890" max="5890" width="8.42578125" bestFit="1" customWidth="1"/>
    <col min="5891" max="5891" width="9.42578125" bestFit="1" customWidth="1"/>
    <col min="5893" max="5893" width="8.42578125" bestFit="1" customWidth="1"/>
    <col min="5894" max="5894" width="9.42578125" bestFit="1" customWidth="1"/>
    <col min="6145" max="6145" width="77.140625" customWidth="1"/>
    <col min="6146" max="6146" width="8.42578125" bestFit="1" customWidth="1"/>
    <col min="6147" max="6147" width="9.42578125" bestFit="1" customWidth="1"/>
    <col min="6149" max="6149" width="8.42578125" bestFit="1" customWidth="1"/>
    <col min="6150" max="6150" width="9.42578125" bestFit="1" customWidth="1"/>
    <col min="6401" max="6401" width="77.140625" customWidth="1"/>
    <col min="6402" max="6402" width="8.42578125" bestFit="1" customWidth="1"/>
    <col min="6403" max="6403" width="9.42578125" bestFit="1" customWidth="1"/>
    <col min="6405" max="6405" width="8.42578125" bestFit="1" customWidth="1"/>
    <col min="6406" max="6406" width="9.42578125" bestFit="1" customWidth="1"/>
    <col min="6657" max="6657" width="77.140625" customWidth="1"/>
    <col min="6658" max="6658" width="8.42578125" bestFit="1" customWidth="1"/>
    <col min="6659" max="6659" width="9.42578125" bestFit="1" customWidth="1"/>
    <col min="6661" max="6661" width="8.42578125" bestFit="1" customWidth="1"/>
    <col min="6662" max="6662" width="9.42578125" bestFit="1" customWidth="1"/>
    <col min="6913" max="6913" width="77.140625" customWidth="1"/>
    <col min="6914" max="6914" width="8.42578125" bestFit="1" customWidth="1"/>
    <col min="6915" max="6915" width="9.42578125" bestFit="1" customWidth="1"/>
    <col min="6917" max="6917" width="8.42578125" bestFit="1" customWidth="1"/>
    <col min="6918" max="6918" width="9.42578125" bestFit="1" customWidth="1"/>
    <col min="7169" max="7169" width="77.140625" customWidth="1"/>
    <col min="7170" max="7170" width="8.42578125" bestFit="1" customWidth="1"/>
    <col min="7171" max="7171" width="9.42578125" bestFit="1" customWidth="1"/>
    <col min="7173" max="7173" width="8.42578125" bestFit="1" customWidth="1"/>
    <col min="7174" max="7174" width="9.42578125" bestFit="1" customWidth="1"/>
    <col min="7425" max="7425" width="77.140625" customWidth="1"/>
    <col min="7426" max="7426" width="8.42578125" bestFit="1" customWidth="1"/>
    <col min="7427" max="7427" width="9.42578125" bestFit="1" customWidth="1"/>
    <col min="7429" max="7429" width="8.42578125" bestFit="1" customWidth="1"/>
    <col min="7430" max="7430" width="9.42578125" bestFit="1" customWidth="1"/>
    <col min="7681" max="7681" width="77.140625" customWidth="1"/>
    <col min="7682" max="7682" width="8.42578125" bestFit="1" customWidth="1"/>
    <col min="7683" max="7683" width="9.42578125" bestFit="1" customWidth="1"/>
    <col min="7685" max="7685" width="8.42578125" bestFit="1" customWidth="1"/>
    <col min="7686" max="7686" width="9.42578125" bestFit="1" customWidth="1"/>
    <col min="7937" max="7937" width="77.140625" customWidth="1"/>
    <col min="7938" max="7938" width="8.42578125" bestFit="1" customWidth="1"/>
    <col min="7939" max="7939" width="9.42578125" bestFit="1" customWidth="1"/>
    <col min="7941" max="7941" width="8.42578125" bestFit="1" customWidth="1"/>
    <col min="7942" max="7942" width="9.42578125" bestFit="1" customWidth="1"/>
    <col min="8193" max="8193" width="77.140625" customWidth="1"/>
    <col min="8194" max="8194" width="8.42578125" bestFit="1" customWidth="1"/>
    <col min="8195" max="8195" width="9.42578125" bestFit="1" customWidth="1"/>
    <col min="8197" max="8197" width="8.42578125" bestFit="1" customWidth="1"/>
    <col min="8198" max="8198" width="9.42578125" bestFit="1" customWidth="1"/>
    <col min="8449" max="8449" width="77.140625" customWidth="1"/>
    <col min="8450" max="8450" width="8.42578125" bestFit="1" customWidth="1"/>
    <col min="8451" max="8451" width="9.42578125" bestFit="1" customWidth="1"/>
    <col min="8453" max="8453" width="8.42578125" bestFit="1" customWidth="1"/>
    <col min="8454" max="8454" width="9.42578125" bestFit="1" customWidth="1"/>
    <col min="8705" max="8705" width="77.140625" customWidth="1"/>
    <col min="8706" max="8706" width="8.42578125" bestFit="1" customWidth="1"/>
    <col min="8707" max="8707" width="9.42578125" bestFit="1" customWidth="1"/>
    <col min="8709" max="8709" width="8.42578125" bestFit="1" customWidth="1"/>
    <col min="8710" max="8710" width="9.42578125" bestFit="1" customWidth="1"/>
    <col min="8961" max="8961" width="77.140625" customWidth="1"/>
    <col min="8962" max="8962" width="8.42578125" bestFit="1" customWidth="1"/>
    <col min="8963" max="8963" width="9.42578125" bestFit="1" customWidth="1"/>
    <col min="8965" max="8965" width="8.42578125" bestFit="1" customWidth="1"/>
    <col min="8966" max="8966" width="9.42578125" bestFit="1" customWidth="1"/>
    <col min="9217" max="9217" width="77.140625" customWidth="1"/>
    <col min="9218" max="9218" width="8.42578125" bestFit="1" customWidth="1"/>
    <col min="9219" max="9219" width="9.42578125" bestFit="1" customWidth="1"/>
    <col min="9221" max="9221" width="8.42578125" bestFit="1" customWidth="1"/>
    <col min="9222" max="9222" width="9.42578125" bestFit="1" customWidth="1"/>
    <col min="9473" max="9473" width="77.140625" customWidth="1"/>
    <col min="9474" max="9474" width="8.42578125" bestFit="1" customWidth="1"/>
    <col min="9475" max="9475" width="9.42578125" bestFit="1" customWidth="1"/>
    <col min="9477" max="9477" width="8.42578125" bestFit="1" customWidth="1"/>
    <col min="9478" max="9478" width="9.42578125" bestFit="1" customWidth="1"/>
    <col min="9729" max="9729" width="77.140625" customWidth="1"/>
    <col min="9730" max="9730" width="8.42578125" bestFit="1" customWidth="1"/>
    <col min="9731" max="9731" width="9.42578125" bestFit="1" customWidth="1"/>
    <col min="9733" max="9733" width="8.42578125" bestFit="1" customWidth="1"/>
    <col min="9734" max="9734" width="9.42578125" bestFit="1" customWidth="1"/>
    <col min="9985" max="9985" width="77.140625" customWidth="1"/>
    <col min="9986" max="9986" width="8.42578125" bestFit="1" customWidth="1"/>
    <col min="9987" max="9987" width="9.42578125" bestFit="1" customWidth="1"/>
    <col min="9989" max="9989" width="8.42578125" bestFit="1" customWidth="1"/>
    <col min="9990" max="9990" width="9.42578125" bestFit="1" customWidth="1"/>
    <col min="10241" max="10241" width="77.140625" customWidth="1"/>
    <col min="10242" max="10242" width="8.42578125" bestFit="1" customWidth="1"/>
    <col min="10243" max="10243" width="9.42578125" bestFit="1" customWidth="1"/>
    <col min="10245" max="10245" width="8.42578125" bestFit="1" customWidth="1"/>
    <col min="10246" max="10246" width="9.42578125" bestFit="1" customWidth="1"/>
    <col min="10497" max="10497" width="77.140625" customWidth="1"/>
    <col min="10498" max="10498" width="8.42578125" bestFit="1" customWidth="1"/>
    <col min="10499" max="10499" width="9.42578125" bestFit="1" customWidth="1"/>
    <col min="10501" max="10501" width="8.42578125" bestFit="1" customWidth="1"/>
    <col min="10502" max="10502" width="9.42578125" bestFit="1" customWidth="1"/>
    <col min="10753" max="10753" width="77.140625" customWidth="1"/>
    <col min="10754" max="10754" width="8.42578125" bestFit="1" customWidth="1"/>
    <col min="10755" max="10755" width="9.42578125" bestFit="1" customWidth="1"/>
    <col min="10757" max="10757" width="8.42578125" bestFit="1" customWidth="1"/>
    <col min="10758" max="10758" width="9.42578125" bestFit="1" customWidth="1"/>
    <col min="11009" max="11009" width="77.140625" customWidth="1"/>
    <col min="11010" max="11010" width="8.42578125" bestFit="1" customWidth="1"/>
    <col min="11011" max="11011" width="9.42578125" bestFit="1" customWidth="1"/>
    <col min="11013" max="11013" width="8.42578125" bestFit="1" customWidth="1"/>
    <col min="11014" max="11014" width="9.42578125" bestFit="1" customWidth="1"/>
    <col min="11265" max="11265" width="77.140625" customWidth="1"/>
    <col min="11266" max="11266" width="8.42578125" bestFit="1" customWidth="1"/>
    <col min="11267" max="11267" width="9.42578125" bestFit="1" customWidth="1"/>
    <col min="11269" max="11269" width="8.42578125" bestFit="1" customWidth="1"/>
    <col min="11270" max="11270" width="9.42578125" bestFit="1" customWidth="1"/>
    <col min="11521" max="11521" width="77.140625" customWidth="1"/>
    <col min="11522" max="11522" width="8.42578125" bestFit="1" customWidth="1"/>
    <col min="11523" max="11523" width="9.42578125" bestFit="1" customWidth="1"/>
    <col min="11525" max="11525" width="8.42578125" bestFit="1" customWidth="1"/>
    <col min="11526" max="11526" width="9.42578125" bestFit="1" customWidth="1"/>
    <col min="11777" max="11777" width="77.140625" customWidth="1"/>
    <col min="11778" max="11778" width="8.42578125" bestFit="1" customWidth="1"/>
    <col min="11779" max="11779" width="9.42578125" bestFit="1" customWidth="1"/>
    <col min="11781" max="11781" width="8.42578125" bestFit="1" customWidth="1"/>
    <col min="11782" max="11782" width="9.42578125" bestFit="1" customWidth="1"/>
    <col min="12033" max="12033" width="77.140625" customWidth="1"/>
    <col min="12034" max="12034" width="8.42578125" bestFit="1" customWidth="1"/>
    <col min="12035" max="12035" width="9.42578125" bestFit="1" customWidth="1"/>
    <col min="12037" max="12037" width="8.42578125" bestFit="1" customWidth="1"/>
    <col min="12038" max="12038" width="9.42578125" bestFit="1" customWidth="1"/>
    <col min="12289" max="12289" width="77.140625" customWidth="1"/>
    <col min="12290" max="12290" width="8.42578125" bestFit="1" customWidth="1"/>
    <col min="12291" max="12291" width="9.42578125" bestFit="1" customWidth="1"/>
    <col min="12293" max="12293" width="8.42578125" bestFit="1" customWidth="1"/>
    <col min="12294" max="12294" width="9.42578125" bestFit="1" customWidth="1"/>
    <col min="12545" max="12545" width="77.140625" customWidth="1"/>
    <col min="12546" max="12546" width="8.42578125" bestFit="1" customWidth="1"/>
    <col min="12547" max="12547" width="9.42578125" bestFit="1" customWidth="1"/>
    <col min="12549" max="12549" width="8.42578125" bestFit="1" customWidth="1"/>
    <col min="12550" max="12550" width="9.42578125" bestFit="1" customWidth="1"/>
    <col min="12801" max="12801" width="77.140625" customWidth="1"/>
    <col min="12802" max="12802" width="8.42578125" bestFit="1" customWidth="1"/>
    <col min="12803" max="12803" width="9.42578125" bestFit="1" customWidth="1"/>
    <col min="12805" max="12805" width="8.42578125" bestFit="1" customWidth="1"/>
    <col min="12806" max="12806" width="9.42578125" bestFit="1" customWidth="1"/>
    <col min="13057" max="13057" width="77.140625" customWidth="1"/>
    <col min="13058" max="13058" width="8.42578125" bestFit="1" customWidth="1"/>
    <col min="13059" max="13059" width="9.42578125" bestFit="1" customWidth="1"/>
    <col min="13061" max="13061" width="8.42578125" bestFit="1" customWidth="1"/>
    <col min="13062" max="13062" width="9.42578125" bestFit="1" customWidth="1"/>
    <col min="13313" max="13313" width="77.140625" customWidth="1"/>
    <col min="13314" max="13314" width="8.42578125" bestFit="1" customWidth="1"/>
    <col min="13315" max="13315" width="9.42578125" bestFit="1" customWidth="1"/>
    <col min="13317" max="13317" width="8.42578125" bestFit="1" customWidth="1"/>
    <col min="13318" max="13318" width="9.42578125" bestFit="1" customWidth="1"/>
    <col min="13569" max="13569" width="77.140625" customWidth="1"/>
    <col min="13570" max="13570" width="8.42578125" bestFit="1" customWidth="1"/>
    <col min="13571" max="13571" width="9.42578125" bestFit="1" customWidth="1"/>
    <col min="13573" max="13573" width="8.42578125" bestFit="1" customWidth="1"/>
    <col min="13574" max="13574" width="9.42578125" bestFit="1" customWidth="1"/>
    <col min="13825" max="13825" width="77.140625" customWidth="1"/>
    <col min="13826" max="13826" width="8.42578125" bestFit="1" customWidth="1"/>
    <col min="13827" max="13827" width="9.42578125" bestFit="1" customWidth="1"/>
    <col min="13829" max="13829" width="8.42578125" bestFit="1" customWidth="1"/>
    <col min="13830" max="13830" width="9.42578125" bestFit="1" customWidth="1"/>
    <col min="14081" max="14081" width="77.140625" customWidth="1"/>
    <col min="14082" max="14082" width="8.42578125" bestFit="1" customWidth="1"/>
    <col min="14083" max="14083" width="9.42578125" bestFit="1" customWidth="1"/>
    <col min="14085" max="14085" width="8.42578125" bestFit="1" customWidth="1"/>
    <col min="14086" max="14086" width="9.42578125" bestFit="1" customWidth="1"/>
    <col min="14337" max="14337" width="77.140625" customWidth="1"/>
    <col min="14338" max="14338" width="8.42578125" bestFit="1" customWidth="1"/>
    <col min="14339" max="14339" width="9.42578125" bestFit="1" customWidth="1"/>
    <col min="14341" max="14341" width="8.42578125" bestFit="1" customWidth="1"/>
    <col min="14342" max="14342" width="9.42578125" bestFit="1" customWidth="1"/>
    <col min="14593" max="14593" width="77.140625" customWidth="1"/>
    <col min="14594" max="14594" width="8.42578125" bestFit="1" customWidth="1"/>
    <col min="14595" max="14595" width="9.42578125" bestFit="1" customWidth="1"/>
    <col min="14597" max="14597" width="8.42578125" bestFit="1" customWidth="1"/>
    <col min="14598" max="14598" width="9.42578125" bestFit="1" customWidth="1"/>
    <col min="14849" max="14849" width="77.140625" customWidth="1"/>
    <col min="14850" max="14850" width="8.42578125" bestFit="1" customWidth="1"/>
    <col min="14851" max="14851" width="9.42578125" bestFit="1" customWidth="1"/>
    <col min="14853" max="14853" width="8.42578125" bestFit="1" customWidth="1"/>
    <col min="14854" max="14854" width="9.42578125" bestFit="1" customWidth="1"/>
    <col min="15105" max="15105" width="77.140625" customWidth="1"/>
    <col min="15106" max="15106" width="8.42578125" bestFit="1" customWidth="1"/>
    <col min="15107" max="15107" width="9.42578125" bestFit="1" customWidth="1"/>
    <col min="15109" max="15109" width="8.42578125" bestFit="1" customWidth="1"/>
    <col min="15110" max="15110" width="9.42578125" bestFit="1" customWidth="1"/>
    <col min="15361" max="15361" width="77.140625" customWidth="1"/>
    <col min="15362" max="15362" width="8.42578125" bestFit="1" customWidth="1"/>
    <col min="15363" max="15363" width="9.42578125" bestFit="1" customWidth="1"/>
    <col min="15365" max="15365" width="8.42578125" bestFit="1" customWidth="1"/>
    <col min="15366" max="15366" width="9.42578125" bestFit="1" customWidth="1"/>
    <col min="15617" max="15617" width="77.140625" customWidth="1"/>
    <col min="15618" max="15618" width="8.42578125" bestFit="1" customWidth="1"/>
    <col min="15619" max="15619" width="9.42578125" bestFit="1" customWidth="1"/>
    <col min="15621" max="15621" width="8.42578125" bestFit="1" customWidth="1"/>
    <col min="15622" max="15622" width="9.42578125" bestFit="1" customWidth="1"/>
    <col min="15873" max="15873" width="77.140625" customWidth="1"/>
    <col min="15874" max="15874" width="8.42578125" bestFit="1" customWidth="1"/>
    <col min="15875" max="15875" width="9.42578125" bestFit="1" customWidth="1"/>
    <col min="15877" max="15877" width="8.42578125" bestFit="1" customWidth="1"/>
    <col min="15878" max="15878" width="9.42578125" bestFit="1" customWidth="1"/>
    <col min="16129" max="16129" width="77.140625" customWidth="1"/>
    <col min="16130" max="16130" width="8.42578125" bestFit="1" customWidth="1"/>
    <col min="16131" max="16131" width="9.42578125" bestFit="1" customWidth="1"/>
    <col min="16133" max="16133" width="8.42578125" bestFit="1" customWidth="1"/>
    <col min="16134" max="16134" width="9.42578125" bestFit="1" customWidth="1"/>
  </cols>
  <sheetData>
    <row r="1" spans="1:9" ht="15.75" x14ac:dyDescent="0.25">
      <c r="A1" s="1" t="s">
        <v>22</v>
      </c>
      <c r="B1" s="2">
        <v>360</v>
      </c>
    </row>
    <row r="3" spans="1:9" x14ac:dyDescent="0.25">
      <c r="A3" s="1" t="s">
        <v>23</v>
      </c>
      <c r="B3" s="3" t="s">
        <v>2</v>
      </c>
      <c r="C3" s="3" t="s">
        <v>1</v>
      </c>
      <c r="D3" s="3" t="s">
        <v>24</v>
      </c>
      <c r="E3" s="3"/>
      <c r="G3" s="3" t="s">
        <v>2</v>
      </c>
      <c r="H3" s="3" t="s">
        <v>1</v>
      </c>
      <c r="I3" s="3" t="s">
        <v>24</v>
      </c>
    </row>
    <row r="4" spans="1:9" x14ac:dyDescent="0.25">
      <c r="A4" s="5" t="s">
        <v>25</v>
      </c>
      <c r="B4" s="6">
        <f>COUNTIF('Pregunta 1'!A:A,"Sí")</f>
        <v>34</v>
      </c>
      <c r="C4" s="6">
        <f>COUNTIF('Pregunta 1'!A:A,"No")</f>
        <v>326</v>
      </c>
      <c r="D4" s="17">
        <f t="shared" ref="D4:D11" si="0">B4+C4</f>
        <v>360</v>
      </c>
      <c r="E4" s="7"/>
      <c r="G4" s="13">
        <f>B4/D4</f>
        <v>9.4444444444444442E-2</v>
      </c>
      <c r="H4" s="13">
        <f>C4/D4</f>
        <v>0.90555555555555556</v>
      </c>
      <c r="I4" s="12">
        <f>G4+H4</f>
        <v>1</v>
      </c>
    </row>
    <row r="5" spans="1:9" ht="25.5" x14ac:dyDescent="0.25">
      <c r="A5" s="5" t="s">
        <v>26</v>
      </c>
      <c r="B5" s="6">
        <f>COUNTIF('Pregunta 2'!A:A,"Sí")</f>
        <v>313</v>
      </c>
      <c r="C5" s="6">
        <f>COUNTIF('Pregunta 2'!A:A,"No")</f>
        <v>47</v>
      </c>
      <c r="D5" s="17">
        <f t="shared" si="0"/>
        <v>360</v>
      </c>
      <c r="E5" s="7"/>
      <c r="G5" s="13">
        <f t="shared" ref="G5:G11" si="1">B5/D5</f>
        <v>0.86944444444444446</v>
      </c>
      <c r="H5" s="13">
        <f t="shared" ref="H5:H11" si="2">C5/D5</f>
        <v>0.13055555555555556</v>
      </c>
      <c r="I5" s="12">
        <f t="shared" ref="I5:I11" si="3">G5+H5</f>
        <v>1</v>
      </c>
    </row>
    <row r="6" spans="1:9" ht="25.5" x14ac:dyDescent="0.25">
      <c r="A6" s="5" t="s">
        <v>27</v>
      </c>
      <c r="B6" s="6">
        <f>COUNTIF('Pregunta 3'!A:A,"Sí")</f>
        <v>40</v>
      </c>
      <c r="C6" s="6">
        <f>COUNTIF('Pregunta 3'!A:A,"No")</f>
        <v>317</v>
      </c>
      <c r="D6" s="17">
        <f t="shared" si="0"/>
        <v>357</v>
      </c>
      <c r="E6" s="7"/>
      <c r="G6" s="13">
        <f t="shared" si="1"/>
        <v>0.11204481792717087</v>
      </c>
      <c r="H6" s="13">
        <f t="shared" si="2"/>
        <v>0.88795518207282909</v>
      </c>
      <c r="I6" s="12">
        <f t="shared" si="3"/>
        <v>1</v>
      </c>
    </row>
    <row r="7" spans="1:9" ht="29.45" customHeight="1" x14ac:dyDescent="0.25">
      <c r="A7" s="5" t="s">
        <v>28</v>
      </c>
      <c r="B7" s="6">
        <f>COUNTIF('Pregunta 4'!A:A,"Sí")</f>
        <v>322</v>
      </c>
      <c r="C7" s="6">
        <f>COUNTIF('Pregunta 4'!A:A,"No")</f>
        <v>35</v>
      </c>
      <c r="D7" s="17">
        <f t="shared" si="0"/>
        <v>357</v>
      </c>
      <c r="E7" s="7"/>
      <c r="G7" s="13">
        <f t="shared" si="1"/>
        <v>0.90196078431372551</v>
      </c>
      <c r="H7" s="13">
        <f t="shared" si="2"/>
        <v>9.8039215686274508E-2</v>
      </c>
      <c r="I7" s="12">
        <f t="shared" si="3"/>
        <v>1</v>
      </c>
    </row>
    <row r="8" spans="1:9" ht="38.25" x14ac:dyDescent="0.25">
      <c r="A8" s="5" t="s">
        <v>29</v>
      </c>
      <c r="B8" s="6">
        <f>COUNTIF('Pregunta 5'!A:A,"Sí")</f>
        <v>313</v>
      </c>
      <c r="C8" s="6">
        <f>COUNTIF('Pregunta 5'!A:A,"No")</f>
        <v>46</v>
      </c>
      <c r="D8" s="17">
        <f t="shared" si="0"/>
        <v>359</v>
      </c>
      <c r="E8" s="7"/>
      <c r="G8" s="13">
        <f t="shared" si="1"/>
        <v>0.871866295264624</v>
      </c>
      <c r="H8" s="13">
        <f t="shared" si="2"/>
        <v>0.12813370473537605</v>
      </c>
      <c r="I8" s="12">
        <f t="shared" si="3"/>
        <v>1</v>
      </c>
    </row>
    <row r="9" spans="1:9" ht="25.5" x14ac:dyDescent="0.25">
      <c r="A9" s="5" t="s">
        <v>30</v>
      </c>
      <c r="B9" s="6">
        <f>COUNTIF('Pregunta 7'!A:A,"Sí")</f>
        <v>240</v>
      </c>
      <c r="C9" s="6">
        <f>COUNTIF('Pregunta 7'!A:A,"No")</f>
        <v>80</v>
      </c>
      <c r="D9" s="17">
        <f t="shared" si="0"/>
        <v>320</v>
      </c>
      <c r="E9" s="7"/>
      <c r="G9" s="13">
        <f t="shared" si="1"/>
        <v>0.75</v>
      </c>
      <c r="H9" s="13">
        <f t="shared" si="2"/>
        <v>0.25</v>
      </c>
      <c r="I9" s="12">
        <f t="shared" si="3"/>
        <v>1</v>
      </c>
    </row>
    <row r="10" spans="1:9" ht="25.5" x14ac:dyDescent="0.25">
      <c r="A10" s="5" t="s">
        <v>31</v>
      </c>
      <c r="B10" s="6">
        <f>COUNTIF('Pregunta 10'!A:A,"Sí")</f>
        <v>304</v>
      </c>
      <c r="C10" s="6">
        <f>COUNTIF('Pregunta 10'!A:A,"No")</f>
        <v>54</v>
      </c>
      <c r="D10" s="17">
        <f t="shared" si="0"/>
        <v>358</v>
      </c>
      <c r="E10" s="7"/>
      <c r="G10" s="13">
        <f t="shared" si="1"/>
        <v>0.84916201117318435</v>
      </c>
      <c r="H10" s="13">
        <f t="shared" si="2"/>
        <v>0.15083798882681565</v>
      </c>
      <c r="I10" s="12">
        <f t="shared" si="3"/>
        <v>1</v>
      </c>
    </row>
    <row r="11" spans="1:9" ht="38.25" x14ac:dyDescent="0.25">
      <c r="A11" s="5" t="s">
        <v>32</v>
      </c>
      <c r="B11" s="6">
        <f>COUNTIF('Pregunta 11'!A:A,"Sí")</f>
        <v>250</v>
      </c>
      <c r="C11" s="6">
        <f>COUNTIF('Pregunta 11'!A:A,"No")</f>
        <v>105</v>
      </c>
      <c r="D11" s="17">
        <f t="shared" si="0"/>
        <v>355</v>
      </c>
      <c r="E11" s="7"/>
      <c r="G11" s="13">
        <f t="shared" si="1"/>
        <v>0.70422535211267601</v>
      </c>
      <c r="H11" s="13">
        <f t="shared" si="2"/>
        <v>0.29577464788732394</v>
      </c>
      <c r="I11" s="12">
        <f t="shared" si="3"/>
        <v>1</v>
      </c>
    </row>
    <row r="12" spans="1:9" x14ac:dyDescent="0.25">
      <c r="E12" s="8"/>
      <c r="F12" s="8"/>
    </row>
    <row r="13" spans="1:9" x14ac:dyDescent="0.25">
      <c r="E13" s="8"/>
      <c r="F13" s="8"/>
    </row>
    <row r="14" spans="1:9" x14ac:dyDescent="0.25">
      <c r="A14" s="5" t="s">
        <v>23</v>
      </c>
      <c r="B14" s="3" t="s">
        <v>33</v>
      </c>
      <c r="C14" s="3" t="s">
        <v>34</v>
      </c>
      <c r="D14" s="16" t="s">
        <v>24</v>
      </c>
      <c r="G14" s="3" t="s">
        <v>33</v>
      </c>
      <c r="H14" s="3" t="s">
        <v>34</v>
      </c>
      <c r="I14" s="15" t="s">
        <v>24</v>
      </c>
    </row>
    <row r="15" spans="1:9" ht="25.5" x14ac:dyDescent="0.25">
      <c r="A15" s="5" t="s">
        <v>35</v>
      </c>
      <c r="B15" s="6">
        <f>COUNTIF('Pregunta 6'!A:A,"a) 1 cadena")</f>
        <v>53</v>
      </c>
      <c r="C15" s="6">
        <f>COUNTIF('Pregunta 6'!A:A,"b) 2 cadenas")</f>
        <v>275</v>
      </c>
      <c r="D15" s="17">
        <f>SUM(A15:C15)</f>
        <v>328</v>
      </c>
      <c r="G15" s="7">
        <f>B15/D15</f>
        <v>0.16158536585365854</v>
      </c>
      <c r="H15" s="7">
        <f>C15/D15</f>
        <v>0.83841463414634143</v>
      </c>
      <c r="I15" s="14">
        <f>G15+H15</f>
        <v>1</v>
      </c>
    </row>
    <row r="18" spans="1:3" ht="25.5" x14ac:dyDescent="0.25">
      <c r="A18" s="5" t="s">
        <v>36</v>
      </c>
    </row>
    <row r="19" spans="1:3" x14ac:dyDescent="0.25">
      <c r="A19" s="9" t="s">
        <v>37</v>
      </c>
      <c r="B19" s="6">
        <f>COUNTIF('Pregunta 8'!A:A,"a) Una cadena con cobertura nacional")</f>
        <v>29</v>
      </c>
      <c r="C19" s="10">
        <f>B19/B23</f>
        <v>8.4057971014492749E-2</v>
      </c>
    </row>
    <row r="20" spans="1:3" x14ac:dyDescent="0.25">
      <c r="A20" s="5" t="s">
        <v>38</v>
      </c>
      <c r="B20" s="6">
        <f>COUNTIF('Pregunta 8'!A:A,"b) Una cadena con cobertura nacional y varias de cobertura regional")</f>
        <v>74</v>
      </c>
      <c r="C20" s="10">
        <f>B20/B23</f>
        <v>0.2144927536231884</v>
      </c>
    </row>
    <row r="21" spans="1:3" x14ac:dyDescent="0.25">
      <c r="A21" s="1" t="s">
        <v>39</v>
      </c>
      <c r="B21" s="6">
        <f>COUNTIF('Pregunta 8'!A:A,"c) Sólo con cobertura regional")</f>
        <v>15</v>
      </c>
      <c r="C21" s="10">
        <f>B21/B23</f>
        <v>4.3478260869565216E-2</v>
      </c>
    </row>
    <row r="22" spans="1:3" x14ac:dyDescent="0.25">
      <c r="A22" s="5" t="s">
        <v>40</v>
      </c>
      <c r="B22" s="6">
        <f>COUNTIF('Pregunta 8'!A:A,"d) Dos cadenas nacionales")</f>
        <v>227</v>
      </c>
      <c r="C22" s="10">
        <f>B22/B23</f>
        <v>0.65797101449275364</v>
      </c>
    </row>
    <row r="23" spans="1:3" x14ac:dyDescent="0.25">
      <c r="A23" s="11" t="s">
        <v>24</v>
      </c>
      <c r="B23" s="4">
        <f>SUM(B19:B22)</f>
        <v>345</v>
      </c>
    </row>
  </sheetData>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8"/>
  <sheetViews>
    <sheetView workbookViewId="0">
      <pane ySplit="2" topLeftCell="A3" activePane="bottomLeft" state="frozen"/>
      <selection pane="bottomLeft" activeCell="A3" sqref="A3"/>
    </sheetView>
  </sheetViews>
  <sheetFormatPr baseColWidth="10" defaultColWidth="10.85546875" defaultRowHeight="15" x14ac:dyDescent="0.25"/>
  <cols>
    <col min="1" max="1" width="110.42578125" style="1" customWidth="1"/>
    <col min="2" max="16384" width="10.85546875" style="1"/>
  </cols>
  <sheetData>
    <row r="1" spans="1:2" ht="30" x14ac:dyDescent="0.25">
      <c r="A1" s="22" t="s">
        <v>17</v>
      </c>
      <c r="B1" s="1" t="s">
        <v>3</v>
      </c>
    </row>
    <row r="2" spans="1:2" ht="30" x14ac:dyDescent="0.25">
      <c r="A2" s="22" t="s">
        <v>3510</v>
      </c>
      <c r="B2" s="1" t="s">
        <v>3509</v>
      </c>
    </row>
    <row r="3" spans="1:2" x14ac:dyDescent="0.25">
      <c r="A3" s="1" t="s">
        <v>20</v>
      </c>
      <c r="B3" s="1">
        <v>1</v>
      </c>
    </row>
    <row r="4" spans="1:2" x14ac:dyDescent="0.25">
      <c r="A4" s="1" t="s">
        <v>20</v>
      </c>
      <c r="B4" s="1">
        <v>6</v>
      </c>
    </row>
    <row r="5" spans="1:2" x14ac:dyDescent="0.25">
      <c r="A5" s="1" t="s">
        <v>21</v>
      </c>
      <c r="B5" s="1">
        <v>9</v>
      </c>
    </row>
    <row r="6" spans="1:2" x14ac:dyDescent="0.25">
      <c r="A6" s="1" t="s">
        <v>21</v>
      </c>
      <c r="B6" s="1">
        <v>13</v>
      </c>
    </row>
    <row r="7" spans="1:2" x14ac:dyDescent="0.25">
      <c r="A7" s="1" t="s">
        <v>21</v>
      </c>
      <c r="B7" s="1">
        <v>16</v>
      </c>
    </row>
    <row r="8" spans="1:2" x14ac:dyDescent="0.25">
      <c r="A8" s="1" t="s">
        <v>21</v>
      </c>
      <c r="B8" s="1">
        <v>27</v>
      </c>
    </row>
    <row r="9" spans="1:2" x14ac:dyDescent="0.25">
      <c r="A9" s="1" t="s">
        <v>21</v>
      </c>
      <c r="B9" s="1">
        <v>28</v>
      </c>
    </row>
    <row r="10" spans="1:2" x14ac:dyDescent="0.25">
      <c r="A10" s="1" t="s">
        <v>19</v>
      </c>
      <c r="B10" s="1">
        <v>32</v>
      </c>
    </row>
    <row r="11" spans="1:2" x14ac:dyDescent="0.25">
      <c r="A11" s="1" t="s">
        <v>21</v>
      </c>
      <c r="B11" s="1">
        <v>33</v>
      </c>
    </row>
    <row r="12" spans="1:2" x14ac:dyDescent="0.25">
      <c r="A12" s="1" t="s">
        <v>21</v>
      </c>
      <c r="B12" s="1">
        <v>34</v>
      </c>
    </row>
    <row r="13" spans="1:2" x14ac:dyDescent="0.25">
      <c r="A13" s="1" t="s">
        <v>21</v>
      </c>
      <c r="B13" s="1">
        <v>38</v>
      </c>
    </row>
    <row r="14" spans="1:2" x14ac:dyDescent="0.25">
      <c r="A14" s="1" t="s">
        <v>19</v>
      </c>
      <c r="B14" s="1">
        <v>39</v>
      </c>
    </row>
    <row r="15" spans="1:2" x14ac:dyDescent="0.25">
      <c r="A15" s="1" t="s">
        <v>21</v>
      </c>
      <c r="B15" s="1">
        <v>41</v>
      </c>
    </row>
    <row r="16" spans="1:2" x14ac:dyDescent="0.25">
      <c r="A16" s="1" t="s">
        <v>19</v>
      </c>
      <c r="B16" s="1">
        <v>46</v>
      </c>
    </row>
    <row r="17" spans="1:2" x14ac:dyDescent="0.25">
      <c r="A17" s="1" t="s">
        <v>21</v>
      </c>
      <c r="B17" s="1">
        <v>47</v>
      </c>
    </row>
    <row r="18" spans="1:2" x14ac:dyDescent="0.25">
      <c r="A18" s="1" t="s">
        <v>21</v>
      </c>
      <c r="B18" s="1">
        <v>48</v>
      </c>
    </row>
    <row r="19" spans="1:2" x14ac:dyDescent="0.25">
      <c r="A19" s="1" t="s">
        <v>21</v>
      </c>
      <c r="B19" s="1">
        <v>49</v>
      </c>
    </row>
    <row r="20" spans="1:2" x14ac:dyDescent="0.25">
      <c r="A20" s="1" t="s">
        <v>21</v>
      </c>
      <c r="B20" s="1">
        <v>50</v>
      </c>
    </row>
    <row r="21" spans="1:2" x14ac:dyDescent="0.25">
      <c r="A21" s="1" t="s">
        <v>21</v>
      </c>
      <c r="B21" s="1">
        <v>55</v>
      </c>
    </row>
    <row r="22" spans="1:2" x14ac:dyDescent="0.25">
      <c r="A22" s="1" t="s">
        <v>21</v>
      </c>
      <c r="B22" s="1">
        <v>60</v>
      </c>
    </row>
    <row r="23" spans="1:2" x14ac:dyDescent="0.25">
      <c r="A23" s="1" t="s">
        <v>21</v>
      </c>
      <c r="B23" s="1">
        <v>61</v>
      </c>
    </row>
    <row r="24" spans="1:2" x14ac:dyDescent="0.25">
      <c r="A24" s="1" t="s">
        <v>21</v>
      </c>
      <c r="B24" s="1">
        <v>64</v>
      </c>
    </row>
    <row r="25" spans="1:2" x14ac:dyDescent="0.25">
      <c r="A25" s="1" t="s">
        <v>21</v>
      </c>
      <c r="B25" s="1">
        <v>68</v>
      </c>
    </row>
    <row r="26" spans="1:2" x14ac:dyDescent="0.25">
      <c r="A26" s="1" t="s">
        <v>21</v>
      </c>
      <c r="B26" s="1">
        <v>70</v>
      </c>
    </row>
    <row r="27" spans="1:2" x14ac:dyDescent="0.25">
      <c r="A27" s="1" t="s">
        <v>21</v>
      </c>
      <c r="B27" s="1">
        <v>75</v>
      </c>
    </row>
    <row r="28" spans="1:2" x14ac:dyDescent="0.25">
      <c r="A28" s="1" t="s">
        <v>19</v>
      </c>
      <c r="B28" s="1">
        <v>79</v>
      </c>
    </row>
    <row r="29" spans="1:2" x14ac:dyDescent="0.25">
      <c r="A29" s="1" t="s">
        <v>21</v>
      </c>
      <c r="B29" s="1">
        <v>81</v>
      </c>
    </row>
    <row r="30" spans="1:2" x14ac:dyDescent="0.25">
      <c r="A30" s="1" t="s">
        <v>21</v>
      </c>
      <c r="B30" s="1">
        <v>83</v>
      </c>
    </row>
    <row r="31" spans="1:2" x14ac:dyDescent="0.25">
      <c r="A31" s="1" t="s">
        <v>21</v>
      </c>
      <c r="B31" s="1">
        <v>85</v>
      </c>
    </row>
    <row r="32" spans="1:2" x14ac:dyDescent="0.25">
      <c r="A32" s="1" t="s">
        <v>21</v>
      </c>
      <c r="B32" s="1">
        <v>86</v>
      </c>
    </row>
    <row r="33" spans="1:2" x14ac:dyDescent="0.25">
      <c r="A33" s="1" t="s">
        <v>21</v>
      </c>
      <c r="B33" s="1">
        <v>88</v>
      </c>
    </row>
    <row r="34" spans="1:2" x14ac:dyDescent="0.25">
      <c r="A34" s="1" t="s">
        <v>21</v>
      </c>
      <c r="B34" s="1">
        <v>92</v>
      </c>
    </row>
    <row r="35" spans="1:2" x14ac:dyDescent="0.25">
      <c r="A35" s="1" t="s">
        <v>21</v>
      </c>
      <c r="B35" s="1">
        <v>95</v>
      </c>
    </row>
    <row r="36" spans="1:2" x14ac:dyDescent="0.25">
      <c r="A36" s="1" t="s">
        <v>21</v>
      </c>
      <c r="B36" s="1">
        <v>104</v>
      </c>
    </row>
    <row r="37" spans="1:2" x14ac:dyDescent="0.25">
      <c r="A37" s="1" t="s">
        <v>21</v>
      </c>
      <c r="B37" s="1">
        <v>106</v>
      </c>
    </row>
    <row r="38" spans="1:2" x14ac:dyDescent="0.25">
      <c r="A38" s="1" t="s">
        <v>21</v>
      </c>
      <c r="B38" s="1">
        <v>107</v>
      </c>
    </row>
    <row r="39" spans="1:2" x14ac:dyDescent="0.25">
      <c r="A39" s="1" t="s">
        <v>21</v>
      </c>
      <c r="B39" s="1">
        <v>109</v>
      </c>
    </row>
    <row r="40" spans="1:2" x14ac:dyDescent="0.25">
      <c r="A40" s="1" t="s">
        <v>21</v>
      </c>
      <c r="B40" s="1">
        <v>110</v>
      </c>
    </row>
    <row r="41" spans="1:2" x14ac:dyDescent="0.25">
      <c r="A41" s="1" t="s">
        <v>21</v>
      </c>
      <c r="B41" s="1">
        <v>119</v>
      </c>
    </row>
    <row r="42" spans="1:2" x14ac:dyDescent="0.25">
      <c r="A42" s="1" t="s">
        <v>19</v>
      </c>
      <c r="B42" s="1">
        <v>121</v>
      </c>
    </row>
    <row r="43" spans="1:2" x14ac:dyDescent="0.25">
      <c r="A43" s="1" t="s">
        <v>21</v>
      </c>
      <c r="B43" s="1">
        <v>126</v>
      </c>
    </row>
    <row r="44" spans="1:2" x14ac:dyDescent="0.25">
      <c r="A44" s="1" t="s">
        <v>21</v>
      </c>
      <c r="B44" s="1">
        <v>130</v>
      </c>
    </row>
    <row r="45" spans="1:2" x14ac:dyDescent="0.25">
      <c r="A45" s="1" t="s">
        <v>21</v>
      </c>
      <c r="B45" s="1">
        <v>133</v>
      </c>
    </row>
    <row r="46" spans="1:2" x14ac:dyDescent="0.25">
      <c r="A46" s="1" t="s">
        <v>21</v>
      </c>
      <c r="B46" s="1">
        <v>134</v>
      </c>
    </row>
    <row r="47" spans="1:2" x14ac:dyDescent="0.25">
      <c r="A47" s="1" t="s">
        <v>19</v>
      </c>
      <c r="B47" s="1">
        <v>136</v>
      </c>
    </row>
    <row r="48" spans="1:2" x14ac:dyDescent="0.25">
      <c r="A48" s="1" t="s">
        <v>21</v>
      </c>
      <c r="B48" s="1">
        <v>137</v>
      </c>
    </row>
    <row r="49" spans="1:2" x14ac:dyDescent="0.25">
      <c r="A49" s="1" t="s">
        <v>21</v>
      </c>
      <c r="B49" s="1">
        <v>139</v>
      </c>
    </row>
    <row r="50" spans="1:2" x14ac:dyDescent="0.25">
      <c r="A50" s="1" t="s">
        <v>21</v>
      </c>
      <c r="B50" s="1">
        <v>142</v>
      </c>
    </row>
    <row r="51" spans="1:2" x14ac:dyDescent="0.25">
      <c r="A51" s="1" t="s">
        <v>21</v>
      </c>
      <c r="B51" s="1">
        <v>144</v>
      </c>
    </row>
    <row r="52" spans="1:2" x14ac:dyDescent="0.25">
      <c r="A52" s="1" t="s">
        <v>19</v>
      </c>
      <c r="B52" s="1">
        <v>153</v>
      </c>
    </row>
    <row r="53" spans="1:2" x14ac:dyDescent="0.25">
      <c r="A53" s="1" t="s">
        <v>19</v>
      </c>
      <c r="B53" s="1">
        <v>156</v>
      </c>
    </row>
    <row r="54" spans="1:2" x14ac:dyDescent="0.25">
      <c r="A54" s="1" t="s">
        <v>19</v>
      </c>
      <c r="B54" s="1">
        <v>158</v>
      </c>
    </row>
    <row r="55" spans="1:2" x14ac:dyDescent="0.25">
      <c r="A55" s="1" t="s">
        <v>21</v>
      </c>
      <c r="B55" s="1">
        <v>160</v>
      </c>
    </row>
    <row r="56" spans="1:2" x14ac:dyDescent="0.25">
      <c r="A56" s="1" t="s">
        <v>21</v>
      </c>
      <c r="B56" s="1">
        <v>163</v>
      </c>
    </row>
    <row r="57" spans="1:2" x14ac:dyDescent="0.25">
      <c r="A57" s="1" t="s">
        <v>21</v>
      </c>
      <c r="B57" s="1">
        <v>164</v>
      </c>
    </row>
    <row r="58" spans="1:2" x14ac:dyDescent="0.25">
      <c r="A58" s="1" t="s">
        <v>19</v>
      </c>
      <c r="B58" s="1">
        <v>169</v>
      </c>
    </row>
    <row r="59" spans="1:2" x14ac:dyDescent="0.25">
      <c r="A59" s="1" t="s">
        <v>21</v>
      </c>
      <c r="B59" s="1">
        <v>171</v>
      </c>
    </row>
    <row r="60" spans="1:2" x14ac:dyDescent="0.25">
      <c r="A60" s="1" t="s">
        <v>21</v>
      </c>
      <c r="B60" s="1">
        <v>173</v>
      </c>
    </row>
    <row r="61" spans="1:2" x14ac:dyDescent="0.25">
      <c r="A61" s="1" t="s">
        <v>21</v>
      </c>
      <c r="B61" s="1">
        <v>175</v>
      </c>
    </row>
    <row r="62" spans="1:2" x14ac:dyDescent="0.25">
      <c r="A62" s="1" t="s">
        <v>19</v>
      </c>
      <c r="B62" s="1">
        <v>176</v>
      </c>
    </row>
    <row r="63" spans="1:2" x14ac:dyDescent="0.25">
      <c r="A63" s="1" t="s">
        <v>21</v>
      </c>
      <c r="B63" s="1">
        <v>180</v>
      </c>
    </row>
    <row r="64" spans="1:2" x14ac:dyDescent="0.25">
      <c r="A64" s="1" t="s">
        <v>21</v>
      </c>
      <c r="B64" s="1">
        <v>181</v>
      </c>
    </row>
    <row r="65" spans="1:2" x14ac:dyDescent="0.25">
      <c r="A65" s="1" t="s">
        <v>21</v>
      </c>
      <c r="B65" s="1">
        <v>182</v>
      </c>
    </row>
    <row r="66" spans="1:2" x14ac:dyDescent="0.25">
      <c r="A66" s="1" t="s">
        <v>21</v>
      </c>
      <c r="B66" s="1">
        <v>184</v>
      </c>
    </row>
    <row r="67" spans="1:2" x14ac:dyDescent="0.25">
      <c r="A67" s="1" t="s">
        <v>19</v>
      </c>
      <c r="B67" s="1">
        <v>188</v>
      </c>
    </row>
    <row r="68" spans="1:2" x14ac:dyDescent="0.25">
      <c r="A68" s="1" t="s">
        <v>19</v>
      </c>
      <c r="B68" s="1">
        <v>189</v>
      </c>
    </row>
    <row r="69" spans="1:2" x14ac:dyDescent="0.25">
      <c r="A69" s="1" t="s">
        <v>21</v>
      </c>
      <c r="B69" s="1">
        <v>192</v>
      </c>
    </row>
    <row r="70" spans="1:2" x14ac:dyDescent="0.25">
      <c r="A70" s="1" t="s">
        <v>21</v>
      </c>
      <c r="B70" s="1">
        <v>193</v>
      </c>
    </row>
    <row r="71" spans="1:2" x14ac:dyDescent="0.25">
      <c r="A71" s="1" t="s">
        <v>21</v>
      </c>
      <c r="B71" s="1">
        <v>195</v>
      </c>
    </row>
    <row r="72" spans="1:2" x14ac:dyDescent="0.25">
      <c r="A72" s="1" t="s">
        <v>21</v>
      </c>
      <c r="B72" s="1">
        <v>196</v>
      </c>
    </row>
    <row r="73" spans="1:2" x14ac:dyDescent="0.25">
      <c r="A73" s="1" t="s">
        <v>21</v>
      </c>
      <c r="B73" s="1">
        <v>197</v>
      </c>
    </row>
    <row r="74" spans="1:2" x14ac:dyDescent="0.25">
      <c r="A74" s="1" t="s">
        <v>19</v>
      </c>
      <c r="B74" s="1">
        <v>200</v>
      </c>
    </row>
    <row r="75" spans="1:2" x14ac:dyDescent="0.25">
      <c r="A75" s="1" t="s">
        <v>21</v>
      </c>
      <c r="B75" s="1">
        <v>208</v>
      </c>
    </row>
    <row r="76" spans="1:2" x14ac:dyDescent="0.25">
      <c r="A76" s="1" t="s">
        <v>21</v>
      </c>
      <c r="B76" s="1">
        <v>209</v>
      </c>
    </row>
    <row r="77" spans="1:2" x14ac:dyDescent="0.25">
      <c r="A77" s="1" t="s">
        <v>21</v>
      </c>
      <c r="B77" s="1">
        <v>217</v>
      </c>
    </row>
    <row r="78" spans="1:2" x14ac:dyDescent="0.25">
      <c r="A78" s="1" t="s">
        <v>21</v>
      </c>
      <c r="B78" s="1">
        <v>218</v>
      </c>
    </row>
    <row r="79" spans="1:2" x14ac:dyDescent="0.25">
      <c r="A79" s="1" t="s">
        <v>21</v>
      </c>
      <c r="B79" s="1">
        <v>219</v>
      </c>
    </row>
    <row r="80" spans="1:2" x14ac:dyDescent="0.25">
      <c r="A80" s="1" t="s">
        <v>19</v>
      </c>
      <c r="B80" s="1">
        <v>220</v>
      </c>
    </row>
    <row r="81" spans="1:2" x14ac:dyDescent="0.25">
      <c r="A81" s="1" t="s">
        <v>21</v>
      </c>
      <c r="B81" s="1">
        <v>221</v>
      </c>
    </row>
    <row r="82" spans="1:2" x14ac:dyDescent="0.25">
      <c r="A82" s="1" t="s">
        <v>21</v>
      </c>
      <c r="B82" s="1">
        <v>222</v>
      </c>
    </row>
    <row r="83" spans="1:2" x14ac:dyDescent="0.25">
      <c r="A83" s="1" t="s">
        <v>18</v>
      </c>
      <c r="B83" s="1">
        <v>225</v>
      </c>
    </row>
    <row r="84" spans="1:2" x14ac:dyDescent="0.25">
      <c r="A84" s="1" t="s">
        <v>21</v>
      </c>
      <c r="B84" s="1">
        <v>228</v>
      </c>
    </row>
    <row r="85" spans="1:2" x14ac:dyDescent="0.25">
      <c r="A85" s="1" t="s">
        <v>18</v>
      </c>
      <c r="B85" s="1">
        <v>235</v>
      </c>
    </row>
    <row r="86" spans="1:2" x14ac:dyDescent="0.25">
      <c r="A86" s="1" t="s">
        <v>21</v>
      </c>
      <c r="B86" s="1">
        <v>240</v>
      </c>
    </row>
    <row r="87" spans="1:2" x14ac:dyDescent="0.25">
      <c r="A87" s="1" t="s">
        <v>21</v>
      </c>
      <c r="B87" s="1">
        <v>241</v>
      </c>
    </row>
    <row r="88" spans="1:2" x14ac:dyDescent="0.25">
      <c r="A88" s="1" t="s">
        <v>21</v>
      </c>
      <c r="B88" s="1">
        <v>244</v>
      </c>
    </row>
    <row r="89" spans="1:2" x14ac:dyDescent="0.25">
      <c r="A89" s="1" t="s">
        <v>21</v>
      </c>
      <c r="B89" s="1">
        <v>247</v>
      </c>
    </row>
    <row r="90" spans="1:2" x14ac:dyDescent="0.25">
      <c r="A90" s="1" t="s">
        <v>19</v>
      </c>
      <c r="B90" s="1">
        <v>248</v>
      </c>
    </row>
    <row r="91" spans="1:2" x14ac:dyDescent="0.25">
      <c r="A91" s="1" t="s">
        <v>21</v>
      </c>
      <c r="B91" s="1">
        <v>249</v>
      </c>
    </row>
    <row r="92" spans="1:2" x14ac:dyDescent="0.25">
      <c r="A92" s="1" t="s">
        <v>21</v>
      </c>
      <c r="B92" s="1">
        <v>253</v>
      </c>
    </row>
    <row r="93" spans="1:2" x14ac:dyDescent="0.25">
      <c r="A93" s="1" t="s">
        <v>21</v>
      </c>
      <c r="B93" s="1">
        <v>256</v>
      </c>
    </row>
    <row r="94" spans="1:2" x14ac:dyDescent="0.25">
      <c r="A94" s="1" t="s">
        <v>18</v>
      </c>
      <c r="B94" s="1">
        <v>263</v>
      </c>
    </row>
    <row r="95" spans="1:2" x14ac:dyDescent="0.25">
      <c r="A95" s="1" t="s">
        <v>21</v>
      </c>
      <c r="B95" s="1">
        <v>277</v>
      </c>
    </row>
    <row r="96" spans="1:2" x14ac:dyDescent="0.25">
      <c r="A96" s="1" t="s">
        <v>21</v>
      </c>
      <c r="B96" s="1">
        <v>282</v>
      </c>
    </row>
    <row r="97" spans="1:2" x14ac:dyDescent="0.25">
      <c r="A97" s="1" t="s">
        <v>21</v>
      </c>
      <c r="B97" s="1">
        <v>283</v>
      </c>
    </row>
    <row r="98" spans="1:2" x14ac:dyDescent="0.25">
      <c r="A98" s="1" t="s">
        <v>21</v>
      </c>
      <c r="B98" s="1">
        <v>284</v>
      </c>
    </row>
    <row r="99" spans="1:2" x14ac:dyDescent="0.25">
      <c r="A99" s="1" t="s">
        <v>21</v>
      </c>
      <c r="B99" s="1">
        <v>285</v>
      </c>
    </row>
    <row r="100" spans="1:2" x14ac:dyDescent="0.25">
      <c r="A100" s="1" t="s">
        <v>21</v>
      </c>
      <c r="B100" s="1">
        <v>286</v>
      </c>
    </row>
    <row r="101" spans="1:2" x14ac:dyDescent="0.25">
      <c r="A101" s="1" t="s">
        <v>21</v>
      </c>
      <c r="B101" s="1">
        <v>287</v>
      </c>
    </row>
    <row r="102" spans="1:2" x14ac:dyDescent="0.25">
      <c r="A102" s="1" t="s">
        <v>21</v>
      </c>
      <c r="B102" s="1">
        <v>290</v>
      </c>
    </row>
    <row r="103" spans="1:2" x14ac:dyDescent="0.25">
      <c r="A103" s="1" t="s">
        <v>19</v>
      </c>
      <c r="B103" s="1">
        <v>293</v>
      </c>
    </row>
    <row r="104" spans="1:2" x14ac:dyDescent="0.25">
      <c r="A104" s="1" t="s">
        <v>21</v>
      </c>
      <c r="B104" s="1">
        <v>296</v>
      </c>
    </row>
    <row r="105" spans="1:2" x14ac:dyDescent="0.25">
      <c r="A105" s="1" t="s">
        <v>18</v>
      </c>
      <c r="B105" s="1">
        <v>297</v>
      </c>
    </row>
    <row r="106" spans="1:2" x14ac:dyDescent="0.25">
      <c r="A106" s="1" t="s">
        <v>21</v>
      </c>
      <c r="B106" s="1">
        <v>304</v>
      </c>
    </row>
    <row r="107" spans="1:2" x14ac:dyDescent="0.25">
      <c r="A107" s="1" t="s">
        <v>21</v>
      </c>
      <c r="B107" s="1">
        <v>306</v>
      </c>
    </row>
    <row r="108" spans="1:2" x14ac:dyDescent="0.25">
      <c r="A108" s="1" t="s">
        <v>21</v>
      </c>
      <c r="B108" s="1">
        <v>307</v>
      </c>
    </row>
    <row r="109" spans="1:2" x14ac:dyDescent="0.25">
      <c r="A109" s="1" t="s">
        <v>21</v>
      </c>
      <c r="B109" s="1">
        <v>315</v>
      </c>
    </row>
    <row r="110" spans="1:2" x14ac:dyDescent="0.25">
      <c r="A110" s="1" t="s">
        <v>21</v>
      </c>
      <c r="B110" s="1">
        <v>316</v>
      </c>
    </row>
    <row r="111" spans="1:2" x14ac:dyDescent="0.25">
      <c r="A111" s="1" t="s">
        <v>21</v>
      </c>
      <c r="B111" s="1">
        <v>320</v>
      </c>
    </row>
    <row r="112" spans="1:2" x14ac:dyDescent="0.25">
      <c r="A112" s="1" t="s">
        <v>21</v>
      </c>
      <c r="B112" s="1">
        <v>330</v>
      </c>
    </row>
    <row r="113" spans="1:2" x14ac:dyDescent="0.25">
      <c r="A113" s="1" t="s">
        <v>21</v>
      </c>
      <c r="B113" s="1">
        <v>334</v>
      </c>
    </row>
    <row r="114" spans="1:2" x14ac:dyDescent="0.25">
      <c r="A114" s="1" t="s">
        <v>21</v>
      </c>
      <c r="B114" s="1">
        <v>335</v>
      </c>
    </row>
    <row r="115" spans="1:2" x14ac:dyDescent="0.25">
      <c r="A115" s="1" t="s">
        <v>21</v>
      </c>
      <c r="B115" s="1">
        <v>336</v>
      </c>
    </row>
    <row r="116" spans="1:2" x14ac:dyDescent="0.25">
      <c r="A116" s="1" t="s">
        <v>19</v>
      </c>
      <c r="B116" s="1">
        <v>338</v>
      </c>
    </row>
    <row r="117" spans="1:2" x14ac:dyDescent="0.25">
      <c r="A117" s="1" t="s">
        <v>21</v>
      </c>
      <c r="B117" s="1">
        <v>344</v>
      </c>
    </row>
    <row r="118" spans="1:2" x14ac:dyDescent="0.25">
      <c r="A118" s="1" t="s">
        <v>20</v>
      </c>
      <c r="B118" s="1">
        <v>345</v>
      </c>
    </row>
    <row r="119" spans="1:2" x14ac:dyDescent="0.25">
      <c r="A119" s="1" t="s">
        <v>19</v>
      </c>
      <c r="B119" s="1">
        <v>346</v>
      </c>
    </row>
    <row r="120" spans="1:2" x14ac:dyDescent="0.25">
      <c r="A120" s="1" t="s">
        <v>21</v>
      </c>
      <c r="B120" s="1">
        <v>348</v>
      </c>
    </row>
    <row r="121" spans="1:2" x14ac:dyDescent="0.25">
      <c r="A121" s="1" t="s">
        <v>18</v>
      </c>
      <c r="B121" s="1">
        <v>354</v>
      </c>
    </row>
    <row r="122" spans="1:2" x14ac:dyDescent="0.25">
      <c r="A122" s="1" t="s">
        <v>21</v>
      </c>
      <c r="B122" s="1">
        <v>361</v>
      </c>
    </row>
    <row r="123" spans="1:2" x14ac:dyDescent="0.25">
      <c r="A123" s="1" t="s">
        <v>19</v>
      </c>
      <c r="B123" s="1">
        <v>363</v>
      </c>
    </row>
    <row r="124" spans="1:2" x14ac:dyDescent="0.25">
      <c r="A124" s="1" t="s">
        <v>21</v>
      </c>
      <c r="B124" s="1">
        <v>365</v>
      </c>
    </row>
    <row r="125" spans="1:2" x14ac:dyDescent="0.25">
      <c r="A125" s="1" t="s">
        <v>21</v>
      </c>
      <c r="B125" s="1">
        <v>366</v>
      </c>
    </row>
    <row r="126" spans="1:2" x14ac:dyDescent="0.25">
      <c r="A126" s="1" t="s">
        <v>21</v>
      </c>
      <c r="B126" s="1">
        <v>367</v>
      </c>
    </row>
    <row r="127" spans="1:2" x14ac:dyDescent="0.25">
      <c r="A127" s="1" t="s">
        <v>18</v>
      </c>
      <c r="B127" s="1">
        <v>370</v>
      </c>
    </row>
    <row r="128" spans="1:2" x14ac:dyDescent="0.25">
      <c r="A128" s="1" t="s">
        <v>19</v>
      </c>
      <c r="B128" s="1">
        <v>371</v>
      </c>
    </row>
    <row r="129" spans="1:2" x14ac:dyDescent="0.25">
      <c r="A129" s="1" t="s">
        <v>21</v>
      </c>
      <c r="B129" s="1">
        <v>375</v>
      </c>
    </row>
    <row r="130" spans="1:2" x14ac:dyDescent="0.25">
      <c r="A130" s="1" t="s">
        <v>21</v>
      </c>
      <c r="B130" s="1">
        <v>377</v>
      </c>
    </row>
    <row r="131" spans="1:2" x14ac:dyDescent="0.25">
      <c r="A131" s="1" t="s">
        <v>19</v>
      </c>
      <c r="B131" s="1">
        <v>379</v>
      </c>
    </row>
    <row r="132" spans="1:2" x14ac:dyDescent="0.25">
      <c r="A132" s="1" t="s">
        <v>21</v>
      </c>
      <c r="B132" s="1">
        <v>380</v>
      </c>
    </row>
    <row r="133" spans="1:2" x14ac:dyDescent="0.25">
      <c r="A133" s="1" t="s">
        <v>21</v>
      </c>
      <c r="B133" s="1">
        <v>381</v>
      </c>
    </row>
    <row r="134" spans="1:2" x14ac:dyDescent="0.25">
      <c r="A134" s="1" t="s">
        <v>21</v>
      </c>
      <c r="B134" s="1">
        <v>384</v>
      </c>
    </row>
    <row r="135" spans="1:2" x14ac:dyDescent="0.25">
      <c r="A135" s="1" t="s">
        <v>18</v>
      </c>
      <c r="B135" s="1">
        <v>385</v>
      </c>
    </row>
    <row r="136" spans="1:2" x14ac:dyDescent="0.25">
      <c r="A136" s="1" t="s">
        <v>21</v>
      </c>
      <c r="B136" s="1">
        <v>388</v>
      </c>
    </row>
    <row r="137" spans="1:2" x14ac:dyDescent="0.25">
      <c r="A137" s="1" t="s">
        <v>19</v>
      </c>
      <c r="B137" s="1">
        <v>389</v>
      </c>
    </row>
    <row r="138" spans="1:2" x14ac:dyDescent="0.25">
      <c r="A138" s="1" t="s">
        <v>18</v>
      </c>
      <c r="B138" s="1">
        <v>390</v>
      </c>
    </row>
    <row r="139" spans="1:2" x14ac:dyDescent="0.25">
      <c r="A139" s="1" t="s">
        <v>19</v>
      </c>
      <c r="B139" s="1">
        <v>392</v>
      </c>
    </row>
    <row r="140" spans="1:2" x14ac:dyDescent="0.25">
      <c r="A140" s="1" t="s">
        <v>18</v>
      </c>
      <c r="B140" s="1">
        <v>396</v>
      </c>
    </row>
    <row r="141" spans="1:2" x14ac:dyDescent="0.25">
      <c r="A141" s="1" t="s">
        <v>21</v>
      </c>
      <c r="B141" s="1">
        <v>398</v>
      </c>
    </row>
    <row r="142" spans="1:2" x14ac:dyDescent="0.25">
      <c r="A142" s="1" t="s">
        <v>21</v>
      </c>
      <c r="B142" s="1">
        <v>399</v>
      </c>
    </row>
    <row r="143" spans="1:2" x14ac:dyDescent="0.25">
      <c r="A143" s="1" t="s">
        <v>21</v>
      </c>
      <c r="B143" s="1">
        <v>403</v>
      </c>
    </row>
    <row r="144" spans="1:2" x14ac:dyDescent="0.25">
      <c r="A144" s="1" t="s">
        <v>21</v>
      </c>
      <c r="B144" s="1">
        <v>407</v>
      </c>
    </row>
    <row r="145" spans="1:2" x14ac:dyDescent="0.25">
      <c r="A145" s="1" t="s">
        <v>21</v>
      </c>
      <c r="B145" s="1">
        <v>417</v>
      </c>
    </row>
    <row r="146" spans="1:2" x14ac:dyDescent="0.25">
      <c r="A146" s="1" t="s">
        <v>21</v>
      </c>
      <c r="B146" s="1">
        <v>420</v>
      </c>
    </row>
    <row r="147" spans="1:2" x14ac:dyDescent="0.25">
      <c r="A147" s="1" t="s">
        <v>19</v>
      </c>
      <c r="B147" s="1">
        <v>426</v>
      </c>
    </row>
    <row r="148" spans="1:2" x14ac:dyDescent="0.25">
      <c r="A148" s="1" t="s">
        <v>21</v>
      </c>
      <c r="B148" s="1">
        <v>428</v>
      </c>
    </row>
    <row r="149" spans="1:2" x14ac:dyDescent="0.25">
      <c r="A149" s="1" t="s">
        <v>21</v>
      </c>
      <c r="B149" s="1">
        <v>430</v>
      </c>
    </row>
    <row r="150" spans="1:2" x14ac:dyDescent="0.25">
      <c r="A150" s="1" t="s">
        <v>18</v>
      </c>
      <c r="B150" s="1">
        <v>435</v>
      </c>
    </row>
    <row r="151" spans="1:2" x14ac:dyDescent="0.25">
      <c r="A151" s="1" t="s">
        <v>19</v>
      </c>
      <c r="B151" s="1">
        <v>436</v>
      </c>
    </row>
    <row r="152" spans="1:2" x14ac:dyDescent="0.25">
      <c r="A152" s="1" t="s">
        <v>21</v>
      </c>
      <c r="B152" s="1">
        <v>439</v>
      </c>
    </row>
    <row r="153" spans="1:2" x14ac:dyDescent="0.25">
      <c r="A153" s="1" t="s">
        <v>20</v>
      </c>
      <c r="B153" s="1">
        <v>440</v>
      </c>
    </row>
    <row r="154" spans="1:2" x14ac:dyDescent="0.25">
      <c r="A154" s="1" t="s">
        <v>21</v>
      </c>
      <c r="B154" s="1">
        <v>441</v>
      </c>
    </row>
    <row r="155" spans="1:2" x14ac:dyDescent="0.25">
      <c r="A155" s="1" t="s">
        <v>19</v>
      </c>
      <c r="B155" s="1">
        <v>446</v>
      </c>
    </row>
    <row r="156" spans="1:2" x14ac:dyDescent="0.25">
      <c r="A156" s="1" t="s">
        <v>21</v>
      </c>
      <c r="B156" s="1">
        <v>450</v>
      </c>
    </row>
    <row r="157" spans="1:2" x14ac:dyDescent="0.25">
      <c r="A157" s="1" t="s">
        <v>21</v>
      </c>
      <c r="B157" s="1">
        <v>452</v>
      </c>
    </row>
    <row r="158" spans="1:2" x14ac:dyDescent="0.25">
      <c r="A158" s="1" t="s">
        <v>19</v>
      </c>
      <c r="B158" s="1">
        <v>454</v>
      </c>
    </row>
    <row r="159" spans="1:2" x14ac:dyDescent="0.25">
      <c r="A159" s="1" t="s">
        <v>18</v>
      </c>
      <c r="B159" s="1">
        <v>462</v>
      </c>
    </row>
    <row r="160" spans="1:2" x14ac:dyDescent="0.25">
      <c r="A160" s="1" t="s">
        <v>21</v>
      </c>
      <c r="B160" s="1">
        <v>469</v>
      </c>
    </row>
    <row r="161" spans="1:2" x14ac:dyDescent="0.25">
      <c r="A161" s="1" t="s">
        <v>21</v>
      </c>
      <c r="B161" s="1">
        <v>473</v>
      </c>
    </row>
    <row r="162" spans="1:2" x14ac:dyDescent="0.25">
      <c r="A162" s="1" t="s">
        <v>21</v>
      </c>
      <c r="B162" s="1">
        <v>474</v>
      </c>
    </row>
    <row r="163" spans="1:2" x14ac:dyDescent="0.25">
      <c r="A163" s="1" t="s">
        <v>19</v>
      </c>
      <c r="B163" s="1">
        <v>477</v>
      </c>
    </row>
    <row r="164" spans="1:2" x14ac:dyDescent="0.25">
      <c r="A164" s="1" t="s">
        <v>21</v>
      </c>
      <c r="B164" s="1">
        <v>478</v>
      </c>
    </row>
    <row r="165" spans="1:2" x14ac:dyDescent="0.25">
      <c r="A165" s="1" t="s">
        <v>19</v>
      </c>
      <c r="B165" s="1">
        <v>480</v>
      </c>
    </row>
    <row r="166" spans="1:2" x14ac:dyDescent="0.25">
      <c r="A166" s="1" t="s">
        <v>21</v>
      </c>
      <c r="B166" s="1">
        <v>482</v>
      </c>
    </row>
    <row r="167" spans="1:2" x14ac:dyDescent="0.25">
      <c r="A167" s="1" t="s">
        <v>19</v>
      </c>
      <c r="B167" s="1">
        <v>483</v>
      </c>
    </row>
    <row r="168" spans="1:2" x14ac:dyDescent="0.25">
      <c r="A168" s="1" t="s">
        <v>19</v>
      </c>
      <c r="B168" s="1">
        <v>486</v>
      </c>
    </row>
    <row r="169" spans="1:2" x14ac:dyDescent="0.25">
      <c r="A169" s="1" t="s">
        <v>21</v>
      </c>
      <c r="B169" s="1">
        <v>491</v>
      </c>
    </row>
    <row r="170" spans="1:2" x14ac:dyDescent="0.25">
      <c r="A170" s="1" t="s">
        <v>19</v>
      </c>
      <c r="B170" s="1">
        <v>492</v>
      </c>
    </row>
    <row r="171" spans="1:2" x14ac:dyDescent="0.25">
      <c r="A171" s="1" t="s">
        <v>21</v>
      </c>
      <c r="B171" s="1">
        <v>496</v>
      </c>
    </row>
    <row r="172" spans="1:2" x14ac:dyDescent="0.25">
      <c r="A172" s="1" t="s">
        <v>19</v>
      </c>
      <c r="B172" s="1">
        <v>497</v>
      </c>
    </row>
    <row r="173" spans="1:2" x14ac:dyDescent="0.25">
      <c r="A173" s="1" t="s">
        <v>21</v>
      </c>
      <c r="B173" s="1">
        <v>515</v>
      </c>
    </row>
    <row r="174" spans="1:2" x14ac:dyDescent="0.25">
      <c r="A174" s="1" t="s">
        <v>20</v>
      </c>
      <c r="B174" s="1">
        <v>517</v>
      </c>
    </row>
    <row r="175" spans="1:2" x14ac:dyDescent="0.25">
      <c r="A175" s="1" t="s">
        <v>21</v>
      </c>
      <c r="B175" s="1">
        <v>519</v>
      </c>
    </row>
    <row r="176" spans="1:2" x14ac:dyDescent="0.25">
      <c r="A176" s="1" t="s">
        <v>19</v>
      </c>
      <c r="B176" s="1">
        <v>520</v>
      </c>
    </row>
    <row r="177" spans="1:2" x14ac:dyDescent="0.25">
      <c r="A177" s="1" t="s">
        <v>19</v>
      </c>
      <c r="B177" s="1">
        <v>522</v>
      </c>
    </row>
    <row r="178" spans="1:2" x14ac:dyDescent="0.25">
      <c r="A178" s="1" t="s">
        <v>21</v>
      </c>
      <c r="B178" s="1">
        <v>532</v>
      </c>
    </row>
    <row r="179" spans="1:2" x14ac:dyDescent="0.25">
      <c r="A179" s="1" t="s">
        <v>21</v>
      </c>
      <c r="B179" s="1">
        <v>534</v>
      </c>
    </row>
    <row r="180" spans="1:2" x14ac:dyDescent="0.25">
      <c r="A180" s="1" t="s">
        <v>21</v>
      </c>
      <c r="B180" s="1">
        <v>536</v>
      </c>
    </row>
    <row r="181" spans="1:2" x14ac:dyDescent="0.25">
      <c r="A181" s="1" t="s">
        <v>21</v>
      </c>
      <c r="B181" s="1">
        <v>541</v>
      </c>
    </row>
    <row r="182" spans="1:2" x14ac:dyDescent="0.25">
      <c r="A182" s="1" t="s">
        <v>21</v>
      </c>
      <c r="B182" s="1">
        <v>544</v>
      </c>
    </row>
    <row r="183" spans="1:2" x14ac:dyDescent="0.25">
      <c r="A183" s="1" t="s">
        <v>21</v>
      </c>
      <c r="B183" s="1">
        <v>545</v>
      </c>
    </row>
    <row r="184" spans="1:2" x14ac:dyDescent="0.25">
      <c r="A184" s="1" t="s">
        <v>18</v>
      </c>
      <c r="B184" s="1">
        <v>548</v>
      </c>
    </row>
    <row r="185" spans="1:2" x14ac:dyDescent="0.25">
      <c r="A185" s="1" t="s">
        <v>21</v>
      </c>
      <c r="B185" s="1">
        <v>552</v>
      </c>
    </row>
    <row r="186" spans="1:2" x14ac:dyDescent="0.25">
      <c r="A186" s="1" t="s">
        <v>21</v>
      </c>
      <c r="B186" s="1">
        <v>554</v>
      </c>
    </row>
    <row r="187" spans="1:2" x14ac:dyDescent="0.25">
      <c r="A187" s="1" t="s">
        <v>19</v>
      </c>
      <c r="B187" s="1">
        <v>555</v>
      </c>
    </row>
    <row r="188" spans="1:2" x14ac:dyDescent="0.25">
      <c r="A188" s="1" t="s">
        <v>21</v>
      </c>
      <c r="B188" s="1">
        <v>556</v>
      </c>
    </row>
    <row r="189" spans="1:2" x14ac:dyDescent="0.25">
      <c r="A189" s="1" t="s">
        <v>19</v>
      </c>
      <c r="B189" s="1">
        <v>557</v>
      </c>
    </row>
    <row r="190" spans="1:2" x14ac:dyDescent="0.25">
      <c r="A190" s="1" t="s">
        <v>19</v>
      </c>
      <c r="B190" s="1">
        <v>558</v>
      </c>
    </row>
    <row r="191" spans="1:2" x14ac:dyDescent="0.25">
      <c r="A191" s="1" t="s">
        <v>21</v>
      </c>
      <c r="B191" s="1">
        <v>566</v>
      </c>
    </row>
    <row r="192" spans="1:2" x14ac:dyDescent="0.25">
      <c r="A192" s="1" t="s">
        <v>21</v>
      </c>
      <c r="B192" s="1">
        <v>571</v>
      </c>
    </row>
    <row r="193" spans="1:2" x14ac:dyDescent="0.25">
      <c r="A193" s="1" t="s">
        <v>21</v>
      </c>
      <c r="B193" s="1">
        <v>574</v>
      </c>
    </row>
    <row r="194" spans="1:2" x14ac:dyDescent="0.25">
      <c r="A194" s="1" t="s">
        <v>21</v>
      </c>
      <c r="B194" s="1">
        <v>575</v>
      </c>
    </row>
    <row r="195" spans="1:2" x14ac:dyDescent="0.25">
      <c r="A195" s="1" t="s">
        <v>19</v>
      </c>
      <c r="B195" s="1">
        <v>577</v>
      </c>
    </row>
    <row r="196" spans="1:2" x14ac:dyDescent="0.25">
      <c r="A196" s="1" t="s">
        <v>21</v>
      </c>
      <c r="B196" s="1">
        <v>585</v>
      </c>
    </row>
    <row r="197" spans="1:2" x14ac:dyDescent="0.25">
      <c r="A197" s="1" t="s">
        <v>21</v>
      </c>
      <c r="B197" s="1">
        <v>588</v>
      </c>
    </row>
    <row r="198" spans="1:2" x14ac:dyDescent="0.25">
      <c r="A198" s="1" t="s">
        <v>21</v>
      </c>
      <c r="B198" s="1">
        <v>590</v>
      </c>
    </row>
    <row r="199" spans="1:2" x14ac:dyDescent="0.25">
      <c r="A199" s="1" t="s">
        <v>21</v>
      </c>
      <c r="B199" s="1">
        <v>591</v>
      </c>
    </row>
    <row r="200" spans="1:2" x14ac:dyDescent="0.25">
      <c r="A200" s="1" t="s">
        <v>21</v>
      </c>
      <c r="B200" s="1">
        <v>596</v>
      </c>
    </row>
    <row r="201" spans="1:2" x14ac:dyDescent="0.25">
      <c r="A201" s="1" t="s">
        <v>21</v>
      </c>
      <c r="B201" s="1">
        <v>597</v>
      </c>
    </row>
    <row r="202" spans="1:2" x14ac:dyDescent="0.25">
      <c r="A202" s="1" t="s">
        <v>21</v>
      </c>
      <c r="B202" s="1">
        <v>603</v>
      </c>
    </row>
    <row r="203" spans="1:2" x14ac:dyDescent="0.25">
      <c r="A203" s="1" t="s">
        <v>21</v>
      </c>
      <c r="B203" s="1">
        <v>604</v>
      </c>
    </row>
    <row r="204" spans="1:2" x14ac:dyDescent="0.25">
      <c r="A204" s="1" t="s">
        <v>21</v>
      </c>
      <c r="B204" s="1">
        <v>606</v>
      </c>
    </row>
    <row r="205" spans="1:2" x14ac:dyDescent="0.25">
      <c r="A205" s="1" t="s">
        <v>21</v>
      </c>
      <c r="B205" s="1">
        <v>612</v>
      </c>
    </row>
    <row r="206" spans="1:2" x14ac:dyDescent="0.25">
      <c r="A206" s="1" t="s">
        <v>21</v>
      </c>
      <c r="B206" s="1">
        <v>630</v>
      </c>
    </row>
    <row r="207" spans="1:2" x14ac:dyDescent="0.25">
      <c r="A207" s="1" t="s">
        <v>18</v>
      </c>
      <c r="B207" s="1">
        <v>634</v>
      </c>
    </row>
    <row r="208" spans="1:2" x14ac:dyDescent="0.25">
      <c r="A208" s="1" t="s">
        <v>19</v>
      </c>
      <c r="B208" s="1">
        <v>639</v>
      </c>
    </row>
    <row r="209" spans="1:2" x14ac:dyDescent="0.25">
      <c r="A209" s="1" t="s">
        <v>21</v>
      </c>
      <c r="B209" s="1">
        <v>648</v>
      </c>
    </row>
    <row r="210" spans="1:2" x14ac:dyDescent="0.25">
      <c r="A210" s="1" t="s">
        <v>21</v>
      </c>
      <c r="B210" s="1">
        <v>653</v>
      </c>
    </row>
    <row r="211" spans="1:2" x14ac:dyDescent="0.25">
      <c r="A211" s="1" t="s">
        <v>19</v>
      </c>
      <c r="B211" s="1">
        <v>654</v>
      </c>
    </row>
    <row r="212" spans="1:2" x14ac:dyDescent="0.25">
      <c r="A212" s="1" t="s">
        <v>20</v>
      </c>
      <c r="B212" s="1">
        <v>655</v>
      </c>
    </row>
    <row r="213" spans="1:2" x14ac:dyDescent="0.25">
      <c r="A213" s="1" t="s">
        <v>19</v>
      </c>
      <c r="B213" s="1">
        <v>656</v>
      </c>
    </row>
    <row r="214" spans="1:2" x14ac:dyDescent="0.25">
      <c r="A214" s="1" t="s">
        <v>18</v>
      </c>
      <c r="B214" s="1">
        <v>662</v>
      </c>
    </row>
    <row r="215" spans="1:2" x14ac:dyDescent="0.25">
      <c r="A215" s="1" t="s">
        <v>19</v>
      </c>
      <c r="B215" s="1">
        <v>666</v>
      </c>
    </row>
    <row r="216" spans="1:2" x14ac:dyDescent="0.25">
      <c r="A216" s="1" t="s">
        <v>21</v>
      </c>
      <c r="B216" s="1">
        <v>667</v>
      </c>
    </row>
    <row r="217" spans="1:2" x14ac:dyDescent="0.25">
      <c r="A217" s="1" t="s">
        <v>2189</v>
      </c>
      <c r="B217" s="1">
        <v>669</v>
      </c>
    </row>
    <row r="218" spans="1:2" x14ac:dyDescent="0.25">
      <c r="A218" s="1" t="s">
        <v>19</v>
      </c>
      <c r="B218" s="1">
        <v>672</v>
      </c>
    </row>
    <row r="219" spans="1:2" x14ac:dyDescent="0.25">
      <c r="A219" s="1" t="s">
        <v>21</v>
      </c>
      <c r="B219" s="1">
        <v>679</v>
      </c>
    </row>
    <row r="220" spans="1:2" x14ac:dyDescent="0.25">
      <c r="A220" s="1" t="s">
        <v>21</v>
      </c>
      <c r="B220" s="1">
        <v>684</v>
      </c>
    </row>
    <row r="221" spans="1:2" x14ac:dyDescent="0.25">
      <c r="A221" s="1" t="s">
        <v>18</v>
      </c>
      <c r="B221" s="1">
        <v>687</v>
      </c>
    </row>
    <row r="222" spans="1:2" x14ac:dyDescent="0.25">
      <c r="A222" s="1" t="s">
        <v>18</v>
      </c>
      <c r="B222" s="1">
        <v>688</v>
      </c>
    </row>
    <row r="223" spans="1:2" x14ac:dyDescent="0.25">
      <c r="A223" s="1" t="s">
        <v>21</v>
      </c>
      <c r="B223" s="1">
        <v>692</v>
      </c>
    </row>
    <row r="224" spans="1:2" x14ac:dyDescent="0.25">
      <c r="A224" s="1" t="s">
        <v>21</v>
      </c>
      <c r="B224" s="1">
        <v>697</v>
      </c>
    </row>
    <row r="225" spans="1:2" x14ac:dyDescent="0.25">
      <c r="A225" s="1" t="s">
        <v>21</v>
      </c>
      <c r="B225" s="1">
        <v>699</v>
      </c>
    </row>
    <row r="226" spans="1:2" x14ac:dyDescent="0.25">
      <c r="A226" s="1" t="s">
        <v>21</v>
      </c>
      <c r="B226" s="1">
        <v>700</v>
      </c>
    </row>
    <row r="227" spans="1:2" x14ac:dyDescent="0.25">
      <c r="A227" s="1" t="s">
        <v>21</v>
      </c>
      <c r="B227" s="1">
        <v>701</v>
      </c>
    </row>
    <row r="228" spans="1:2" x14ac:dyDescent="0.25">
      <c r="A228" s="1" t="s">
        <v>19</v>
      </c>
      <c r="B228" s="1">
        <v>703</v>
      </c>
    </row>
    <row r="229" spans="1:2" x14ac:dyDescent="0.25">
      <c r="A229" s="1" t="s">
        <v>18</v>
      </c>
      <c r="B229" s="1">
        <v>707</v>
      </c>
    </row>
    <row r="230" spans="1:2" x14ac:dyDescent="0.25">
      <c r="A230" s="1" t="s">
        <v>20</v>
      </c>
      <c r="B230" s="1">
        <v>709</v>
      </c>
    </row>
    <row r="231" spans="1:2" x14ac:dyDescent="0.25">
      <c r="A231" s="1" t="s">
        <v>21</v>
      </c>
      <c r="B231" s="1">
        <v>711</v>
      </c>
    </row>
    <row r="232" spans="1:2" x14ac:dyDescent="0.25">
      <c r="A232" s="1" t="s">
        <v>21</v>
      </c>
      <c r="B232" s="1">
        <v>716</v>
      </c>
    </row>
    <row r="233" spans="1:2" x14ac:dyDescent="0.25">
      <c r="A233" s="1" t="s">
        <v>18</v>
      </c>
      <c r="B233" s="1">
        <v>718</v>
      </c>
    </row>
    <row r="234" spans="1:2" x14ac:dyDescent="0.25">
      <c r="A234" s="1" t="s">
        <v>21</v>
      </c>
      <c r="B234" s="1">
        <v>719</v>
      </c>
    </row>
    <row r="235" spans="1:2" x14ac:dyDescent="0.25">
      <c r="A235" s="1" t="s">
        <v>21</v>
      </c>
      <c r="B235" s="1">
        <v>721</v>
      </c>
    </row>
    <row r="236" spans="1:2" x14ac:dyDescent="0.25">
      <c r="A236" s="1" t="s">
        <v>19</v>
      </c>
      <c r="B236" s="1">
        <v>724</v>
      </c>
    </row>
    <row r="237" spans="1:2" x14ac:dyDescent="0.25">
      <c r="A237" s="1" t="s">
        <v>21</v>
      </c>
      <c r="B237" s="1">
        <v>725</v>
      </c>
    </row>
    <row r="238" spans="1:2" x14ac:dyDescent="0.25">
      <c r="A238" s="1" t="s">
        <v>21</v>
      </c>
      <c r="B238" s="1">
        <v>726</v>
      </c>
    </row>
    <row r="239" spans="1:2" x14ac:dyDescent="0.25">
      <c r="A239" s="1" t="s">
        <v>19</v>
      </c>
      <c r="B239" s="1">
        <v>727</v>
      </c>
    </row>
    <row r="240" spans="1:2" x14ac:dyDescent="0.25">
      <c r="A240" s="1" t="s">
        <v>21</v>
      </c>
      <c r="B240" s="1">
        <v>728</v>
      </c>
    </row>
    <row r="241" spans="1:2" x14ac:dyDescent="0.25">
      <c r="A241" s="1" t="s">
        <v>19</v>
      </c>
      <c r="B241" s="1">
        <v>731</v>
      </c>
    </row>
    <row r="242" spans="1:2" x14ac:dyDescent="0.25">
      <c r="A242" s="1" t="s">
        <v>21</v>
      </c>
      <c r="B242" s="1">
        <v>732</v>
      </c>
    </row>
    <row r="243" spans="1:2" x14ac:dyDescent="0.25">
      <c r="A243" s="1" t="s">
        <v>21</v>
      </c>
      <c r="B243" s="1">
        <v>735</v>
      </c>
    </row>
    <row r="244" spans="1:2" x14ac:dyDescent="0.25">
      <c r="A244" s="1" t="s">
        <v>18</v>
      </c>
      <c r="B244" s="1">
        <v>742</v>
      </c>
    </row>
    <row r="245" spans="1:2" x14ac:dyDescent="0.25">
      <c r="A245" s="1" t="s">
        <v>19</v>
      </c>
      <c r="B245" s="1">
        <v>744</v>
      </c>
    </row>
    <row r="246" spans="1:2" x14ac:dyDescent="0.25">
      <c r="A246" s="1" t="s">
        <v>21</v>
      </c>
      <c r="B246" s="1">
        <v>746</v>
      </c>
    </row>
    <row r="247" spans="1:2" x14ac:dyDescent="0.25">
      <c r="A247" s="1" t="s">
        <v>21</v>
      </c>
      <c r="B247" s="1">
        <v>748</v>
      </c>
    </row>
    <row r="248" spans="1:2" x14ac:dyDescent="0.25">
      <c r="A248" s="1" t="s">
        <v>21</v>
      </c>
      <c r="B248" s="1">
        <v>755</v>
      </c>
    </row>
    <row r="249" spans="1:2" x14ac:dyDescent="0.25">
      <c r="A249" s="1" t="s">
        <v>21</v>
      </c>
      <c r="B249" s="1">
        <v>759</v>
      </c>
    </row>
    <row r="250" spans="1:2" x14ac:dyDescent="0.25">
      <c r="A250" s="1" t="s">
        <v>21</v>
      </c>
      <c r="B250" s="1">
        <v>760</v>
      </c>
    </row>
    <row r="251" spans="1:2" x14ac:dyDescent="0.25">
      <c r="A251" s="1" t="s">
        <v>21</v>
      </c>
      <c r="B251" s="1">
        <v>762</v>
      </c>
    </row>
    <row r="252" spans="1:2" x14ac:dyDescent="0.25">
      <c r="A252" s="1" t="s">
        <v>19</v>
      </c>
      <c r="B252" s="1">
        <v>773</v>
      </c>
    </row>
    <row r="253" spans="1:2" x14ac:dyDescent="0.25">
      <c r="A253" s="1" t="s">
        <v>21</v>
      </c>
      <c r="B253" s="1">
        <v>775</v>
      </c>
    </row>
    <row r="254" spans="1:2" x14ac:dyDescent="0.25">
      <c r="A254" s="1" t="s">
        <v>19</v>
      </c>
      <c r="B254" s="1">
        <v>777</v>
      </c>
    </row>
    <row r="255" spans="1:2" x14ac:dyDescent="0.25">
      <c r="A255" s="1" t="s">
        <v>19</v>
      </c>
      <c r="B255" s="1">
        <v>780</v>
      </c>
    </row>
    <row r="256" spans="1:2" x14ac:dyDescent="0.25">
      <c r="A256" s="1" t="s">
        <v>21</v>
      </c>
      <c r="B256" s="1">
        <v>786</v>
      </c>
    </row>
    <row r="257" spans="1:2" x14ac:dyDescent="0.25">
      <c r="A257" s="1" t="s">
        <v>21</v>
      </c>
      <c r="B257" s="1">
        <v>791</v>
      </c>
    </row>
    <row r="258" spans="1:2" x14ac:dyDescent="0.25">
      <c r="A258" s="1" t="s">
        <v>21</v>
      </c>
      <c r="B258" s="1">
        <v>792</v>
      </c>
    </row>
    <row r="259" spans="1:2" x14ac:dyDescent="0.25">
      <c r="A259" s="1" t="s">
        <v>21</v>
      </c>
      <c r="B259" s="1">
        <v>795</v>
      </c>
    </row>
    <row r="260" spans="1:2" x14ac:dyDescent="0.25">
      <c r="A260" s="1" t="s">
        <v>21</v>
      </c>
      <c r="B260" s="1">
        <v>797</v>
      </c>
    </row>
    <row r="261" spans="1:2" x14ac:dyDescent="0.25">
      <c r="A261" s="1" t="s">
        <v>18</v>
      </c>
      <c r="B261" s="1">
        <v>800</v>
      </c>
    </row>
    <row r="262" spans="1:2" x14ac:dyDescent="0.25">
      <c r="A262" s="1" t="s">
        <v>19</v>
      </c>
      <c r="B262" s="1">
        <v>809</v>
      </c>
    </row>
    <row r="263" spans="1:2" x14ac:dyDescent="0.25">
      <c r="A263" s="1" t="s">
        <v>21</v>
      </c>
      <c r="B263" s="1">
        <v>813</v>
      </c>
    </row>
    <row r="264" spans="1:2" x14ac:dyDescent="0.25">
      <c r="A264" s="1" t="s">
        <v>21</v>
      </c>
      <c r="B264" s="1">
        <v>817</v>
      </c>
    </row>
    <row r="265" spans="1:2" x14ac:dyDescent="0.25">
      <c r="A265" s="1" t="s">
        <v>21</v>
      </c>
      <c r="B265" s="1">
        <v>823</v>
      </c>
    </row>
    <row r="266" spans="1:2" x14ac:dyDescent="0.25">
      <c r="A266" s="1" t="s">
        <v>21</v>
      </c>
      <c r="B266" s="1">
        <v>823</v>
      </c>
    </row>
    <row r="267" spans="1:2" x14ac:dyDescent="0.25">
      <c r="A267" s="1" t="s">
        <v>21</v>
      </c>
      <c r="B267" s="1">
        <v>825</v>
      </c>
    </row>
    <row r="268" spans="1:2" x14ac:dyDescent="0.25">
      <c r="A268" s="1" t="s">
        <v>21</v>
      </c>
      <c r="B268" s="1">
        <v>827</v>
      </c>
    </row>
    <row r="269" spans="1:2" x14ac:dyDescent="0.25">
      <c r="A269" s="1" t="s">
        <v>21</v>
      </c>
      <c r="B269" s="1">
        <v>832</v>
      </c>
    </row>
    <row r="270" spans="1:2" x14ac:dyDescent="0.25">
      <c r="A270" s="1" t="s">
        <v>18</v>
      </c>
      <c r="B270" s="1">
        <v>842</v>
      </c>
    </row>
    <row r="271" spans="1:2" x14ac:dyDescent="0.25">
      <c r="A271" s="1" t="s">
        <v>21</v>
      </c>
      <c r="B271" s="1">
        <v>847</v>
      </c>
    </row>
    <row r="272" spans="1:2" x14ac:dyDescent="0.25">
      <c r="A272" s="1" t="s">
        <v>19</v>
      </c>
      <c r="B272" s="1">
        <v>849</v>
      </c>
    </row>
    <row r="273" spans="1:2" x14ac:dyDescent="0.25">
      <c r="A273" s="1" t="s">
        <v>19</v>
      </c>
      <c r="B273" s="1">
        <v>851</v>
      </c>
    </row>
    <row r="274" spans="1:2" x14ac:dyDescent="0.25">
      <c r="A274" s="1" t="s">
        <v>21</v>
      </c>
      <c r="B274" s="1">
        <v>852</v>
      </c>
    </row>
    <row r="275" spans="1:2" x14ac:dyDescent="0.25">
      <c r="A275" s="1" t="s">
        <v>19</v>
      </c>
      <c r="B275" s="1">
        <v>860</v>
      </c>
    </row>
    <row r="276" spans="1:2" x14ac:dyDescent="0.25">
      <c r="A276" s="1" t="s">
        <v>21</v>
      </c>
      <c r="B276" s="1">
        <v>861</v>
      </c>
    </row>
    <row r="277" spans="1:2" x14ac:dyDescent="0.25">
      <c r="A277" s="1" t="s">
        <v>20</v>
      </c>
      <c r="B277" s="1">
        <v>870</v>
      </c>
    </row>
    <row r="278" spans="1:2" x14ac:dyDescent="0.25">
      <c r="A278" s="1" t="s">
        <v>21</v>
      </c>
      <c r="B278" s="1">
        <v>877</v>
      </c>
    </row>
    <row r="279" spans="1:2" x14ac:dyDescent="0.25">
      <c r="A279" s="1" t="s">
        <v>21</v>
      </c>
      <c r="B279" s="1">
        <v>878</v>
      </c>
    </row>
    <row r="280" spans="1:2" x14ac:dyDescent="0.25">
      <c r="A280" s="1" t="s">
        <v>21</v>
      </c>
      <c r="B280" s="1">
        <v>882</v>
      </c>
    </row>
    <row r="281" spans="1:2" x14ac:dyDescent="0.25">
      <c r="A281" s="1" t="s">
        <v>19</v>
      </c>
      <c r="B281" s="1">
        <v>886</v>
      </c>
    </row>
    <row r="282" spans="1:2" x14ac:dyDescent="0.25">
      <c r="A282" s="1" t="s">
        <v>21</v>
      </c>
      <c r="B282" s="1">
        <v>891</v>
      </c>
    </row>
    <row r="283" spans="1:2" x14ac:dyDescent="0.25">
      <c r="A283" s="1" t="s">
        <v>21</v>
      </c>
      <c r="B283" s="1">
        <v>893</v>
      </c>
    </row>
    <row r="284" spans="1:2" x14ac:dyDescent="0.25">
      <c r="A284" s="1" t="s">
        <v>18</v>
      </c>
      <c r="B284" s="1">
        <v>894</v>
      </c>
    </row>
    <row r="285" spans="1:2" x14ac:dyDescent="0.25">
      <c r="A285" s="1" t="s">
        <v>21</v>
      </c>
      <c r="B285" s="1">
        <v>895</v>
      </c>
    </row>
    <row r="286" spans="1:2" x14ac:dyDescent="0.25">
      <c r="A286" s="1" t="s">
        <v>18</v>
      </c>
      <c r="B286" s="1">
        <v>897</v>
      </c>
    </row>
    <row r="287" spans="1:2" x14ac:dyDescent="0.25">
      <c r="A287" s="1" t="s">
        <v>19</v>
      </c>
      <c r="B287" s="1">
        <v>900</v>
      </c>
    </row>
    <row r="288" spans="1:2" x14ac:dyDescent="0.25">
      <c r="A288" s="1" t="s">
        <v>19</v>
      </c>
      <c r="B288" s="1">
        <v>911</v>
      </c>
    </row>
    <row r="289" spans="1:2" x14ac:dyDescent="0.25">
      <c r="A289" s="1" t="s">
        <v>18</v>
      </c>
      <c r="B289" s="1">
        <v>912</v>
      </c>
    </row>
    <row r="290" spans="1:2" x14ac:dyDescent="0.25">
      <c r="A290" s="1" t="s">
        <v>19</v>
      </c>
      <c r="B290" s="1">
        <v>915</v>
      </c>
    </row>
    <row r="291" spans="1:2" x14ac:dyDescent="0.25">
      <c r="A291" s="1" t="s">
        <v>21</v>
      </c>
      <c r="B291" s="1">
        <v>917</v>
      </c>
    </row>
    <row r="292" spans="1:2" x14ac:dyDescent="0.25">
      <c r="A292" s="1" t="s">
        <v>21</v>
      </c>
      <c r="B292" s="1">
        <v>919</v>
      </c>
    </row>
    <row r="293" spans="1:2" x14ac:dyDescent="0.25">
      <c r="A293" s="1" t="s">
        <v>21</v>
      </c>
      <c r="B293" s="1">
        <v>922</v>
      </c>
    </row>
    <row r="294" spans="1:2" x14ac:dyDescent="0.25">
      <c r="A294" s="1" t="s">
        <v>21</v>
      </c>
      <c r="B294" s="1">
        <v>924</v>
      </c>
    </row>
    <row r="295" spans="1:2" x14ac:dyDescent="0.25">
      <c r="A295" s="1" t="s">
        <v>21</v>
      </c>
      <c r="B295" s="1">
        <v>927</v>
      </c>
    </row>
    <row r="296" spans="1:2" x14ac:dyDescent="0.25">
      <c r="A296" s="1" t="s">
        <v>21</v>
      </c>
      <c r="B296" s="1">
        <v>928</v>
      </c>
    </row>
    <row r="297" spans="1:2" x14ac:dyDescent="0.25">
      <c r="A297" s="1" t="s">
        <v>21</v>
      </c>
      <c r="B297" s="1">
        <v>931</v>
      </c>
    </row>
    <row r="298" spans="1:2" x14ac:dyDescent="0.25">
      <c r="A298" s="1" t="s">
        <v>21</v>
      </c>
      <c r="B298" s="1">
        <v>933</v>
      </c>
    </row>
    <row r="299" spans="1:2" x14ac:dyDescent="0.25">
      <c r="A299" s="1" t="s">
        <v>20</v>
      </c>
      <c r="B299" s="1">
        <v>935</v>
      </c>
    </row>
    <row r="300" spans="1:2" x14ac:dyDescent="0.25">
      <c r="A300" s="1" t="s">
        <v>19</v>
      </c>
      <c r="B300" s="1">
        <v>936</v>
      </c>
    </row>
    <row r="301" spans="1:2" x14ac:dyDescent="0.25">
      <c r="A301" s="1" t="s">
        <v>21</v>
      </c>
      <c r="B301" s="1">
        <v>938</v>
      </c>
    </row>
    <row r="302" spans="1:2" x14ac:dyDescent="0.25">
      <c r="A302" s="1" t="s">
        <v>19</v>
      </c>
      <c r="B302" s="1">
        <v>940</v>
      </c>
    </row>
    <row r="303" spans="1:2" x14ac:dyDescent="0.25">
      <c r="A303" s="1" t="s">
        <v>21</v>
      </c>
      <c r="B303" s="1">
        <v>943</v>
      </c>
    </row>
    <row r="304" spans="1:2" x14ac:dyDescent="0.25">
      <c r="A304" s="1" t="s">
        <v>18</v>
      </c>
      <c r="B304" s="1">
        <v>944</v>
      </c>
    </row>
    <row r="305" spans="1:2" x14ac:dyDescent="0.25">
      <c r="A305" s="1" t="s">
        <v>21</v>
      </c>
      <c r="B305" s="1">
        <v>949</v>
      </c>
    </row>
    <row r="306" spans="1:2" x14ac:dyDescent="0.25">
      <c r="A306" s="1" t="s">
        <v>20</v>
      </c>
      <c r="B306" s="1">
        <v>951</v>
      </c>
    </row>
    <row r="307" spans="1:2" x14ac:dyDescent="0.25">
      <c r="A307" s="1" t="s">
        <v>20</v>
      </c>
      <c r="B307" s="1">
        <v>968</v>
      </c>
    </row>
    <row r="308" spans="1:2" x14ac:dyDescent="0.25">
      <c r="A308" s="1" t="s">
        <v>20</v>
      </c>
      <c r="B308" s="1">
        <v>969</v>
      </c>
    </row>
    <row r="309" spans="1:2" x14ac:dyDescent="0.25">
      <c r="A309" s="1" t="s">
        <v>19</v>
      </c>
      <c r="B309" s="1">
        <v>978</v>
      </c>
    </row>
    <row r="310" spans="1:2" x14ac:dyDescent="0.25">
      <c r="A310" s="1" t="s">
        <v>19</v>
      </c>
      <c r="B310" s="1">
        <v>981</v>
      </c>
    </row>
    <row r="311" spans="1:2" x14ac:dyDescent="0.25">
      <c r="A311" s="1" t="s">
        <v>21</v>
      </c>
      <c r="B311" s="1">
        <v>983</v>
      </c>
    </row>
    <row r="312" spans="1:2" x14ac:dyDescent="0.25">
      <c r="A312" s="1" t="s">
        <v>19</v>
      </c>
      <c r="B312" s="1">
        <v>984</v>
      </c>
    </row>
    <row r="313" spans="1:2" x14ac:dyDescent="0.25">
      <c r="A313" s="1" t="s">
        <v>20</v>
      </c>
      <c r="B313" s="1">
        <v>999</v>
      </c>
    </row>
    <row r="314" spans="1:2" x14ac:dyDescent="0.25">
      <c r="A314" s="1" t="s">
        <v>21</v>
      </c>
      <c r="B314" s="1">
        <v>1003</v>
      </c>
    </row>
    <row r="315" spans="1:2" x14ac:dyDescent="0.25">
      <c r="A315" s="1" t="s">
        <v>21</v>
      </c>
      <c r="B315" s="1">
        <v>1005</v>
      </c>
    </row>
    <row r="316" spans="1:2" x14ac:dyDescent="0.25">
      <c r="A316" s="1" t="s">
        <v>21</v>
      </c>
      <c r="B316" s="1">
        <v>1009</v>
      </c>
    </row>
    <row r="317" spans="1:2" x14ac:dyDescent="0.25">
      <c r="A317" s="1" t="s">
        <v>21</v>
      </c>
      <c r="B317" s="1">
        <v>1022</v>
      </c>
    </row>
    <row r="318" spans="1:2" x14ac:dyDescent="0.25">
      <c r="A318" s="1" t="s">
        <v>19</v>
      </c>
      <c r="B318" s="1">
        <v>1026</v>
      </c>
    </row>
    <row r="319" spans="1:2" x14ac:dyDescent="0.25">
      <c r="A319" s="1" t="s">
        <v>18</v>
      </c>
      <c r="B319" s="1">
        <v>1030</v>
      </c>
    </row>
    <row r="320" spans="1:2" x14ac:dyDescent="0.25">
      <c r="A320" s="1" t="s">
        <v>20</v>
      </c>
      <c r="B320" s="1">
        <v>1036</v>
      </c>
    </row>
    <row r="321" spans="1:2" x14ac:dyDescent="0.25">
      <c r="A321" s="1" t="s">
        <v>19</v>
      </c>
      <c r="B321" s="1">
        <v>1044</v>
      </c>
    </row>
    <row r="322" spans="1:2" x14ac:dyDescent="0.25">
      <c r="A322" s="1" t="s">
        <v>19</v>
      </c>
      <c r="B322" s="1">
        <v>1062</v>
      </c>
    </row>
    <row r="323" spans="1:2" x14ac:dyDescent="0.25">
      <c r="A323" s="1" t="s">
        <v>20</v>
      </c>
      <c r="B323" s="1">
        <v>1064</v>
      </c>
    </row>
    <row r="324" spans="1:2" x14ac:dyDescent="0.25">
      <c r="A324" s="1" t="s">
        <v>21</v>
      </c>
      <c r="B324" s="1">
        <v>1066</v>
      </c>
    </row>
    <row r="325" spans="1:2" x14ac:dyDescent="0.25">
      <c r="A325" s="1" t="s">
        <v>21</v>
      </c>
      <c r="B325" s="1">
        <v>1076</v>
      </c>
    </row>
    <row r="326" spans="1:2" x14ac:dyDescent="0.25">
      <c r="A326" s="1" t="s">
        <v>21</v>
      </c>
      <c r="B326" s="1">
        <v>1077</v>
      </c>
    </row>
    <row r="327" spans="1:2" x14ac:dyDescent="0.25">
      <c r="A327" s="1" t="s">
        <v>19</v>
      </c>
      <c r="B327" s="1">
        <v>1081</v>
      </c>
    </row>
    <row r="328" spans="1:2" x14ac:dyDescent="0.25">
      <c r="A328" s="1" t="s">
        <v>18</v>
      </c>
      <c r="B328" s="1">
        <v>1082</v>
      </c>
    </row>
    <row r="329" spans="1:2" x14ac:dyDescent="0.25">
      <c r="A329" s="1" t="s">
        <v>21</v>
      </c>
      <c r="B329" s="1">
        <v>1083</v>
      </c>
    </row>
    <row r="330" spans="1:2" x14ac:dyDescent="0.25">
      <c r="A330" s="1" t="s">
        <v>21</v>
      </c>
      <c r="B330" s="1">
        <v>1085</v>
      </c>
    </row>
    <row r="331" spans="1:2" x14ac:dyDescent="0.25">
      <c r="A331" s="1" t="s">
        <v>18</v>
      </c>
      <c r="B331" s="1">
        <v>1089</v>
      </c>
    </row>
    <row r="332" spans="1:2" x14ac:dyDescent="0.25">
      <c r="A332" s="1" t="s">
        <v>21</v>
      </c>
      <c r="B332" s="1">
        <v>1093</v>
      </c>
    </row>
    <row r="333" spans="1:2" x14ac:dyDescent="0.25">
      <c r="A333" s="1" t="s">
        <v>18</v>
      </c>
      <c r="B333" s="1">
        <v>1099</v>
      </c>
    </row>
    <row r="334" spans="1:2" x14ac:dyDescent="0.25">
      <c r="A334" s="1" t="s">
        <v>21</v>
      </c>
      <c r="B334" s="1">
        <v>1109</v>
      </c>
    </row>
    <row r="335" spans="1:2" x14ac:dyDescent="0.25">
      <c r="A335" s="1" t="s">
        <v>21</v>
      </c>
      <c r="B335" s="1">
        <v>1117</v>
      </c>
    </row>
    <row r="336" spans="1:2" x14ac:dyDescent="0.25">
      <c r="A336" s="1" t="s">
        <v>21</v>
      </c>
      <c r="B336" s="1">
        <v>1123</v>
      </c>
    </row>
    <row r="337" spans="1:2" x14ac:dyDescent="0.25">
      <c r="A337" s="1" t="s">
        <v>21</v>
      </c>
      <c r="B337" s="1">
        <v>1126</v>
      </c>
    </row>
    <row r="338" spans="1:2" x14ac:dyDescent="0.25">
      <c r="A338" s="1" t="s">
        <v>19</v>
      </c>
      <c r="B338" s="1">
        <v>1132</v>
      </c>
    </row>
    <row r="339" spans="1:2" x14ac:dyDescent="0.25">
      <c r="A339" s="1" t="s">
        <v>21</v>
      </c>
      <c r="B339" s="1">
        <v>1134</v>
      </c>
    </row>
    <row r="340" spans="1:2" x14ac:dyDescent="0.25">
      <c r="A340" s="1" t="s">
        <v>19</v>
      </c>
      <c r="B340" s="1">
        <v>1137</v>
      </c>
    </row>
    <row r="341" spans="1:2" x14ac:dyDescent="0.25">
      <c r="A341" s="1" t="s">
        <v>19</v>
      </c>
      <c r="B341" s="1">
        <v>1143</v>
      </c>
    </row>
    <row r="342" spans="1:2" x14ac:dyDescent="0.25">
      <c r="A342" s="1" t="s">
        <v>21</v>
      </c>
      <c r="B342" s="1">
        <v>1145</v>
      </c>
    </row>
    <row r="343" spans="1:2" x14ac:dyDescent="0.25">
      <c r="A343" s="1" t="s">
        <v>21</v>
      </c>
      <c r="B343" s="1">
        <v>1147</v>
      </c>
    </row>
    <row r="344" spans="1:2" x14ac:dyDescent="0.25">
      <c r="A344" s="1" t="s">
        <v>21</v>
      </c>
      <c r="B344" s="1">
        <v>1158</v>
      </c>
    </row>
    <row r="345" spans="1:2" x14ac:dyDescent="0.25">
      <c r="A345" s="1" t="s">
        <v>19</v>
      </c>
      <c r="B345" s="1">
        <v>1159</v>
      </c>
    </row>
    <row r="346" spans="1:2" x14ac:dyDescent="0.25">
      <c r="A346" s="1" t="s">
        <v>21</v>
      </c>
      <c r="B346" s="1">
        <v>1160</v>
      </c>
    </row>
    <row r="347" spans="1:2" x14ac:dyDescent="0.25">
      <c r="A347" s="1" t="s">
        <v>21</v>
      </c>
      <c r="B347" s="1">
        <v>1163</v>
      </c>
    </row>
    <row r="348" spans="1:2" x14ac:dyDescent="0.25">
      <c r="A348" s="1" t="s">
        <v>21</v>
      </c>
      <c r="B348" s="1">
        <v>1165</v>
      </c>
    </row>
  </sheetData>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1"/>
  <sheetViews>
    <sheetView workbookViewId="0">
      <pane ySplit="2" topLeftCell="A3" activePane="bottomLeft" state="frozen"/>
      <selection pane="bottomLeft" activeCell="A3" sqref="A3"/>
    </sheetView>
  </sheetViews>
  <sheetFormatPr baseColWidth="10" defaultColWidth="10.85546875" defaultRowHeight="15" x14ac:dyDescent="0.25"/>
  <cols>
    <col min="1" max="1" width="189.85546875" style="1" customWidth="1"/>
    <col min="2" max="16384" width="10.85546875" style="1"/>
  </cols>
  <sheetData>
    <row r="1" spans="1:2" x14ac:dyDescent="0.25">
      <c r="A1" s="22" t="s">
        <v>14</v>
      </c>
      <c r="B1" s="1" t="s">
        <v>3</v>
      </c>
    </row>
    <row r="2" spans="1:2" x14ac:dyDescent="0.25">
      <c r="A2" s="1" t="s">
        <v>3496</v>
      </c>
      <c r="B2" s="1" t="s">
        <v>3509</v>
      </c>
    </row>
    <row r="3" spans="1:2" x14ac:dyDescent="0.25">
      <c r="A3" s="1" t="s">
        <v>2190</v>
      </c>
      <c r="B3" s="1">
        <v>1</v>
      </c>
    </row>
    <row r="4" spans="1:2" x14ac:dyDescent="0.25">
      <c r="A4" s="1" t="s">
        <v>2191</v>
      </c>
      <c r="B4" s="1">
        <v>6</v>
      </c>
    </row>
    <row r="5" spans="1:2" x14ac:dyDescent="0.25">
      <c r="B5" s="1">
        <v>9</v>
      </c>
    </row>
    <row r="6" spans="1:2" ht="75" x14ac:dyDescent="0.25">
      <c r="A6" s="1" t="s">
        <v>1914</v>
      </c>
      <c r="B6" s="1">
        <v>9</v>
      </c>
    </row>
    <row r="7" spans="1:2" x14ac:dyDescent="0.25">
      <c r="A7" s="1" t="s">
        <v>2192</v>
      </c>
      <c r="B7" s="1">
        <v>32</v>
      </c>
    </row>
    <row r="8" spans="1:2" x14ac:dyDescent="0.25">
      <c r="A8" s="1" t="s">
        <v>2193</v>
      </c>
      <c r="B8" s="1">
        <v>39</v>
      </c>
    </row>
    <row r="9" spans="1:2" x14ac:dyDescent="0.25">
      <c r="A9" s="1" t="s">
        <v>608</v>
      </c>
      <c r="B9" s="1">
        <v>41</v>
      </c>
    </row>
    <row r="10" spans="1:2" ht="30" x14ac:dyDescent="0.25">
      <c r="A10" s="1" t="s">
        <v>2194</v>
      </c>
      <c r="B10" s="1">
        <v>46</v>
      </c>
    </row>
    <row r="11" spans="1:2" ht="105" x14ac:dyDescent="0.25">
      <c r="A11" s="1" t="s">
        <v>2195</v>
      </c>
      <c r="B11" s="1">
        <v>48</v>
      </c>
    </row>
    <row r="12" spans="1:2" x14ac:dyDescent="0.25">
      <c r="A12" s="1" t="s">
        <v>2196</v>
      </c>
      <c r="B12" s="1">
        <v>79</v>
      </c>
    </row>
    <row r="13" spans="1:2" x14ac:dyDescent="0.25">
      <c r="A13" s="1" t="s">
        <v>2197</v>
      </c>
      <c r="B13" s="1">
        <v>85</v>
      </c>
    </row>
    <row r="14" spans="1:2" x14ac:dyDescent="0.25">
      <c r="A14" s="1" t="s">
        <v>2198</v>
      </c>
      <c r="B14" s="1">
        <v>109</v>
      </c>
    </row>
    <row r="15" spans="1:2" x14ac:dyDescent="0.25">
      <c r="A15" s="1" t="s">
        <v>2199</v>
      </c>
      <c r="B15" s="1">
        <v>110</v>
      </c>
    </row>
    <row r="16" spans="1:2" ht="30" x14ac:dyDescent="0.25">
      <c r="A16" s="1" t="s">
        <v>2200</v>
      </c>
      <c r="B16" s="1">
        <v>121</v>
      </c>
    </row>
    <row r="17" spans="1:2" x14ac:dyDescent="0.25">
      <c r="A17" s="1" t="s">
        <v>2201</v>
      </c>
      <c r="B17" s="1">
        <v>133</v>
      </c>
    </row>
    <row r="18" spans="1:2" x14ac:dyDescent="0.25">
      <c r="A18" s="1" t="s">
        <v>2202</v>
      </c>
      <c r="B18" s="1">
        <v>136</v>
      </c>
    </row>
    <row r="19" spans="1:2" ht="45" x14ac:dyDescent="0.25">
      <c r="A19" s="1" t="s">
        <v>2203</v>
      </c>
      <c r="B19" s="1">
        <v>137</v>
      </c>
    </row>
    <row r="20" spans="1:2" x14ac:dyDescent="0.25">
      <c r="A20" s="1" t="s">
        <v>2204</v>
      </c>
      <c r="B20" s="1">
        <v>156</v>
      </c>
    </row>
    <row r="21" spans="1:2" x14ac:dyDescent="0.25">
      <c r="A21" s="1" t="s">
        <v>2205</v>
      </c>
      <c r="B21" s="1">
        <v>158</v>
      </c>
    </row>
    <row r="22" spans="1:2" x14ac:dyDescent="0.25">
      <c r="A22" s="1" t="s">
        <v>2206</v>
      </c>
      <c r="B22" s="1">
        <v>169</v>
      </c>
    </row>
    <row r="23" spans="1:2" x14ac:dyDescent="0.25">
      <c r="A23" s="1" t="s">
        <v>2207</v>
      </c>
      <c r="B23" s="1">
        <v>176</v>
      </c>
    </row>
    <row r="24" spans="1:2" x14ac:dyDescent="0.25">
      <c r="A24" s="1" t="s">
        <v>2208</v>
      </c>
      <c r="B24" s="1">
        <v>188</v>
      </c>
    </row>
    <row r="25" spans="1:2" ht="30" x14ac:dyDescent="0.25">
      <c r="A25" s="1" t="s">
        <v>2209</v>
      </c>
      <c r="B25" s="1">
        <v>189</v>
      </c>
    </row>
    <row r="26" spans="1:2" x14ac:dyDescent="0.25">
      <c r="A26" s="1" t="s">
        <v>2210</v>
      </c>
      <c r="B26" s="1">
        <v>195</v>
      </c>
    </row>
    <row r="27" spans="1:2" x14ac:dyDescent="0.25">
      <c r="A27" s="1" t="s">
        <v>2211</v>
      </c>
      <c r="B27" s="1">
        <v>200</v>
      </c>
    </row>
    <row r="28" spans="1:2" x14ac:dyDescent="0.25">
      <c r="A28" s="1" t="s">
        <v>2212</v>
      </c>
      <c r="B28" s="1">
        <v>220</v>
      </c>
    </row>
    <row r="29" spans="1:2" x14ac:dyDescent="0.25">
      <c r="A29" s="1" t="s">
        <v>2213</v>
      </c>
      <c r="B29" s="1">
        <v>248</v>
      </c>
    </row>
    <row r="30" spans="1:2" x14ac:dyDescent="0.25">
      <c r="A30" s="1" t="s">
        <v>2214</v>
      </c>
      <c r="B30" s="1">
        <v>284</v>
      </c>
    </row>
    <row r="31" spans="1:2" ht="30" x14ac:dyDescent="0.25">
      <c r="A31" s="1" t="s">
        <v>2215</v>
      </c>
      <c r="B31" s="1">
        <v>287</v>
      </c>
    </row>
    <row r="32" spans="1:2" x14ac:dyDescent="0.25">
      <c r="A32" s="1" t="s">
        <v>2216</v>
      </c>
      <c r="B32" s="1">
        <v>293</v>
      </c>
    </row>
    <row r="33" spans="1:2" ht="30" x14ac:dyDescent="0.25">
      <c r="A33" s="1" t="s">
        <v>2217</v>
      </c>
      <c r="B33" s="1">
        <v>296</v>
      </c>
    </row>
    <row r="34" spans="1:2" ht="30" x14ac:dyDescent="0.25">
      <c r="A34" s="1" t="s">
        <v>2218</v>
      </c>
      <c r="B34" s="1">
        <v>307</v>
      </c>
    </row>
    <row r="35" spans="1:2" x14ac:dyDescent="0.25">
      <c r="A35" s="1" t="s">
        <v>2219</v>
      </c>
      <c r="B35" s="1">
        <v>315</v>
      </c>
    </row>
    <row r="36" spans="1:2" ht="60" x14ac:dyDescent="0.25">
      <c r="A36" s="1" t="s">
        <v>2220</v>
      </c>
      <c r="B36" s="1">
        <v>335</v>
      </c>
    </row>
    <row r="37" spans="1:2" x14ac:dyDescent="0.25">
      <c r="A37" s="1" t="s">
        <v>2221</v>
      </c>
      <c r="B37" s="1">
        <v>338</v>
      </c>
    </row>
    <row r="38" spans="1:2" x14ac:dyDescent="0.25">
      <c r="A38" s="1" t="s">
        <v>2222</v>
      </c>
      <c r="B38" s="1">
        <v>345</v>
      </c>
    </row>
    <row r="39" spans="1:2" ht="30" x14ac:dyDescent="0.25">
      <c r="A39" s="1" t="s">
        <v>2223</v>
      </c>
      <c r="B39" s="1">
        <v>346</v>
      </c>
    </row>
    <row r="40" spans="1:2" ht="45" x14ac:dyDescent="0.25">
      <c r="A40" s="1" t="s">
        <v>2224</v>
      </c>
      <c r="B40" s="1">
        <v>363</v>
      </c>
    </row>
    <row r="41" spans="1:2" x14ac:dyDescent="0.25">
      <c r="A41" s="1" t="s">
        <v>2225</v>
      </c>
      <c r="B41" s="1">
        <v>371</v>
      </c>
    </row>
    <row r="42" spans="1:2" x14ac:dyDescent="0.25">
      <c r="A42" s="1" t="s">
        <v>2226</v>
      </c>
      <c r="B42" s="1">
        <v>377</v>
      </c>
    </row>
    <row r="43" spans="1:2" ht="30" x14ac:dyDescent="0.25">
      <c r="A43" s="1" t="s">
        <v>2227</v>
      </c>
      <c r="B43" s="1">
        <v>379</v>
      </c>
    </row>
    <row r="44" spans="1:2" x14ac:dyDescent="0.25">
      <c r="A44" s="1" t="s">
        <v>2228</v>
      </c>
      <c r="B44" s="1">
        <v>380</v>
      </c>
    </row>
    <row r="45" spans="1:2" x14ac:dyDescent="0.25">
      <c r="A45" s="1" t="s">
        <v>2229</v>
      </c>
      <c r="B45" s="1">
        <v>381</v>
      </c>
    </row>
    <row r="46" spans="1:2" x14ac:dyDescent="0.25">
      <c r="A46" s="1" t="s">
        <v>2230</v>
      </c>
      <c r="B46" s="1">
        <v>389</v>
      </c>
    </row>
    <row r="47" spans="1:2" x14ac:dyDescent="0.25">
      <c r="A47" s="1" t="s">
        <v>2231</v>
      </c>
      <c r="B47" s="1">
        <v>392</v>
      </c>
    </row>
    <row r="48" spans="1:2" x14ac:dyDescent="0.25">
      <c r="A48" s="1" t="s">
        <v>2232</v>
      </c>
      <c r="B48" s="1">
        <v>426</v>
      </c>
    </row>
    <row r="49" spans="1:2" x14ac:dyDescent="0.25">
      <c r="A49" s="1" t="s">
        <v>2233</v>
      </c>
      <c r="B49" s="1">
        <v>435</v>
      </c>
    </row>
    <row r="50" spans="1:2" x14ac:dyDescent="0.25">
      <c r="A50" s="1" t="s">
        <v>2234</v>
      </c>
      <c r="B50" s="1">
        <v>436</v>
      </c>
    </row>
    <row r="51" spans="1:2" x14ac:dyDescent="0.25">
      <c r="A51" s="1" t="s">
        <v>2235</v>
      </c>
      <c r="B51" s="1">
        <v>440</v>
      </c>
    </row>
    <row r="52" spans="1:2" x14ac:dyDescent="0.25">
      <c r="A52" s="1" t="s">
        <v>2236</v>
      </c>
      <c r="B52" s="1">
        <v>446</v>
      </c>
    </row>
    <row r="53" spans="1:2" x14ac:dyDescent="0.25">
      <c r="A53" s="1" t="s">
        <v>2237</v>
      </c>
      <c r="B53" s="1">
        <v>450</v>
      </c>
    </row>
    <row r="54" spans="1:2" x14ac:dyDescent="0.25">
      <c r="A54" s="1" t="s">
        <v>2238</v>
      </c>
      <c r="B54" s="1">
        <v>454</v>
      </c>
    </row>
    <row r="55" spans="1:2" x14ac:dyDescent="0.25">
      <c r="A55" s="1" t="s">
        <v>2239</v>
      </c>
      <c r="B55" s="1">
        <v>477</v>
      </c>
    </row>
    <row r="56" spans="1:2" x14ac:dyDescent="0.25">
      <c r="A56" s="1" t="s">
        <v>2240</v>
      </c>
      <c r="B56" s="1">
        <v>480</v>
      </c>
    </row>
    <row r="57" spans="1:2" ht="30" x14ac:dyDescent="0.25">
      <c r="A57" s="1" t="s">
        <v>2241</v>
      </c>
      <c r="B57" s="1">
        <v>482</v>
      </c>
    </row>
    <row r="58" spans="1:2" ht="30" x14ac:dyDescent="0.25">
      <c r="A58" s="1" t="s">
        <v>2242</v>
      </c>
      <c r="B58" s="1">
        <v>483</v>
      </c>
    </row>
    <row r="59" spans="1:2" ht="75" x14ac:dyDescent="0.25">
      <c r="A59" s="1" t="s">
        <v>2243</v>
      </c>
      <c r="B59" s="1">
        <v>486</v>
      </c>
    </row>
    <row r="60" spans="1:2" x14ac:dyDescent="0.25">
      <c r="A60" s="1" t="s">
        <v>2244</v>
      </c>
      <c r="B60" s="1">
        <v>492</v>
      </c>
    </row>
    <row r="61" spans="1:2" x14ac:dyDescent="0.25">
      <c r="A61" s="1" t="s">
        <v>2245</v>
      </c>
      <c r="B61" s="1">
        <v>497</v>
      </c>
    </row>
    <row r="62" spans="1:2" ht="165" x14ac:dyDescent="0.25">
      <c r="A62" s="1" t="s">
        <v>2246</v>
      </c>
      <c r="B62" s="1">
        <v>517</v>
      </c>
    </row>
    <row r="63" spans="1:2" x14ac:dyDescent="0.25">
      <c r="A63" s="1" t="s">
        <v>2247</v>
      </c>
      <c r="B63" s="1">
        <v>519</v>
      </c>
    </row>
    <row r="64" spans="1:2" ht="30" x14ac:dyDescent="0.25">
      <c r="A64" s="1" t="s">
        <v>2248</v>
      </c>
      <c r="B64" s="1">
        <v>520</v>
      </c>
    </row>
    <row r="65" spans="1:2" x14ac:dyDescent="0.25">
      <c r="A65" s="1" t="s">
        <v>2249</v>
      </c>
      <c r="B65" s="1">
        <v>522</v>
      </c>
    </row>
    <row r="66" spans="1:2" x14ac:dyDescent="0.25">
      <c r="A66" s="1" t="s">
        <v>2250</v>
      </c>
      <c r="B66" s="1">
        <v>555</v>
      </c>
    </row>
    <row r="67" spans="1:2" ht="30" x14ac:dyDescent="0.25">
      <c r="A67" s="1" t="s">
        <v>2251</v>
      </c>
      <c r="B67" s="1">
        <v>557</v>
      </c>
    </row>
    <row r="68" spans="1:2" ht="30" x14ac:dyDescent="0.25">
      <c r="A68" s="1" t="s">
        <v>2252</v>
      </c>
      <c r="B68" s="1">
        <v>558</v>
      </c>
    </row>
    <row r="69" spans="1:2" x14ac:dyDescent="0.25">
      <c r="A69" s="1" t="s">
        <v>2253</v>
      </c>
      <c r="B69" s="1">
        <v>575</v>
      </c>
    </row>
    <row r="70" spans="1:2" x14ac:dyDescent="0.25">
      <c r="A70" s="1" t="s">
        <v>2254</v>
      </c>
      <c r="B70" s="1">
        <v>577</v>
      </c>
    </row>
    <row r="71" spans="1:2" x14ac:dyDescent="0.25">
      <c r="A71" s="1" t="s">
        <v>2255</v>
      </c>
      <c r="B71" s="1">
        <v>603</v>
      </c>
    </row>
    <row r="72" spans="1:2" x14ac:dyDescent="0.25">
      <c r="A72" s="1" t="s">
        <v>2256</v>
      </c>
      <c r="B72" s="1">
        <v>622</v>
      </c>
    </row>
    <row r="73" spans="1:2" ht="45" x14ac:dyDescent="0.25">
      <c r="A73" s="1" t="s">
        <v>2257</v>
      </c>
      <c r="B73" s="1">
        <v>626</v>
      </c>
    </row>
    <row r="74" spans="1:2" x14ac:dyDescent="0.25">
      <c r="A74" s="1" t="s">
        <v>2258</v>
      </c>
      <c r="B74" s="1">
        <v>627</v>
      </c>
    </row>
    <row r="75" spans="1:2" x14ac:dyDescent="0.25">
      <c r="A75" s="1" t="s">
        <v>2259</v>
      </c>
      <c r="B75" s="1">
        <v>634</v>
      </c>
    </row>
    <row r="76" spans="1:2" x14ac:dyDescent="0.25">
      <c r="A76" s="1" t="s">
        <v>2207</v>
      </c>
      <c r="B76" s="1">
        <v>639</v>
      </c>
    </row>
    <row r="77" spans="1:2" x14ac:dyDescent="0.25">
      <c r="A77" s="1" t="s">
        <v>2260</v>
      </c>
      <c r="B77" s="1">
        <v>648</v>
      </c>
    </row>
    <row r="78" spans="1:2" x14ac:dyDescent="0.25">
      <c r="A78" s="1" t="s">
        <v>2261</v>
      </c>
      <c r="B78" s="1">
        <v>654</v>
      </c>
    </row>
    <row r="79" spans="1:2" x14ac:dyDescent="0.25">
      <c r="A79" s="1" t="s">
        <v>2262</v>
      </c>
      <c r="B79" s="1">
        <v>655</v>
      </c>
    </row>
    <row r="80" spans="1:2" x14ac:dyDescent="0.25">
      <c r="A80" s="1" t="s">
        <v>2263</v>
      </c>
      <c r="B80" s="1">
        <v>656</v>
      </c>
    </row>
    <row r="81" spans="1:2" x14ac:dyDescent="0.25">
      <c r="A81" s="1" t="s">
        <v>2264</v>
      </c>
      <c r="B81" s="1">
        <v>662</v>
      </c>
    </row>
    <row r="82" spans="1:2" x14ac:dyDescent="0.25">
      <c r="A82" s="1" t="s">
        <v>2265</v>
      </c>
      <c r="B82" s="1">
        <v>666</v>
      </c>
    </row>
    <row r="83" spans="1:2" x14ac:dyDescent="0.25">
      <c r="A83" s="1" t="s">
        <v>2266</v>
      </c>
      <c r="B83" s="1">
        <v>669</v>
      </c>
    </row>
    <row r="84" spans="1:2" x14ac:dyDescent="0.25">
      <c r="A84" s="1" t="s">
        <v>2267</v>
      </c>
      <c r="B84" s="1">
        <v>672</v>
      </c>
    </row>
    <row r="85" spans="1:2" x14ac:dyDescent="0.25">
      <c r="A85" s="1" t="s">
        <v>2268</v>
      </c>
      <c r="B85" s="1">
        <v>679</v>
      </c>
    </row>
    <row r="86" spans="1:2" x14ac:dyDescent="0.25">
      <c r="A86" s="1" t="s">
        <v>2269</v>
      </c>
      <c r="B86" s="1">
        <v>687</v>
      </c>
    </row>
    <row r="87" spans="1:2" ht="75" x14ac:dyDescent="0.25">
      <c r="A87" s="1" t="s">
        <v>2270</v>
      </c>
      <c r="B87" s="1">
        <v>697</v>
      </c>
    </row>
    <row r="88" spans="1:2" x14ac:dyDescent="0.25">
      <c r="A88" s="1" t="s">
        <v>2271</v>
      </c>
      <c r="B88" s="1">
        <v>703</v>
      </c>
    </row>
    <row r="89" spans="1:2" x14ac:dyDescent="0.25">
      <c r="A89" s="1" t="s">
        <v>2272</v>
      </c>
      <c r="B89" s="1">
        <v>707</v>
      </c>
    </row>
    <row r="90" spans="1:2" x14ac:dyDescent="0.25">
      <c r="A90" s="1" t="s">
        <v>2273</v>
      </c>
      <c r="B90" s="1">
        <v>709</v>
      </c>
    </row>
    <row r="91" spans="1:2" ht="30" x14ac:dyDescent="0.25">
      <c r="A91" s="1" t="s">
        <v>2274</v>
      </c>
      <c r="B91" s="1">
        <v>711</v>
      </c>
    </row>
    <row r="92" spans="1:2" x14ac:dyDescent="0.25">
      <c r="A92" s="1" t="s">
        <v>2275</v>
      </c>
      <c r="B92" s="1">
        <v>724</v>
      </c>
    </row>
    <row r="93" spans="1:2" x14ac:dyDescent="0.25">
      <c r="A93" s="1" t="s">
        <v>2276</v>
      </c>
      <c r="B93" s="1">
        <v>727</v>
      </c>
    </row>
    <row r="94" spans="1:2" x14ac:dyDescent="0.25">
      <c r="A94" s="1" t="s">
        <v>2277</v>
      </c>
      <c r="B94" s="1">
        <v>731</v>
      </c>
    </row>
    <row r="95" spans="1:2" ht="45" x14ac:dyDescent="0.25">
      <c r="A95" s="1" t="s">
        <v>2278</v>
      </c>
      <c r="B95" s="1">
        <v>744</v>
      </c>
    </row>
    <row r="96" spans="1:2" x14ac:dyDescent="0.25">
      <c r="A96" s="1" t="s">
        <v>2279</v>
      </c>
      <c r="B96" s="1">
        <v>773</v>
      </c>
    </row>
    <row r="97" spans="1:2" x14ac:dyDescent="0.25">
      <c r="A97" s="1" t="s">
        <v>2280</v>
      </c>
      <c r="B97" s="1">
        <v>777</v>
      </c>
    </row>
    <row r="98" spans="1:2" x14ac:dyDescent="0.25">
      <c r="A98" s="1" t="s">
        <v>2281</v>
      </c>
      <c r="B98" s="1">
        <v>780</v>
      </c>
    </row>
    <row r="99" spans="1:2" x14ac:dyDescent="0.25">
      <c r="A99" s="1" t="s">
        <v>608</v>
      </c>
      <c r="B99" s="1">
        <v>786</v>
      </c>
    </row>
    <row r="100" spans="1:2" x14ac:dyDescent="0.25">
      <c r="A100" s="1" t="s">
        <v>608</v>
      </c>
      <c r="B100" s="1">
        <v>791</v>
      </c>
    </row>
    <row r="101" spans="1:2" x14ac:dyDescent="0.25">
      <c r="A101" s="1" t="s">
        <v>2282</v>
      </c>
      <c r="B101" s="1">
        <v>809</v>
      </c>
    </row>
    <row r="102" spans="1:2" x14ac:dyDescent="0.25">
      <c r="A102" s="1" t="s">
        <v>2283</v>
      </c>
      <c r="B102" s="1">
        <v>832</v>
      </c>
    </row>
    <row r="103" spans="1:2" ht="30" x14ac:dyDescent="0.25">
      <c r="A103" s="1" t="s">
        <v>2284</v>
      </c>
      <c r="B103" s="1">
        <v>849</v>
      </c>
    </row>
    <row r="104" spans="1:2" x14ac:dyDescent="0.25">
      <c r="A104" s="1" t="s">
        <v>2285</v>
      </c>
      <c r="B104" s="1">
        <v>851</v>
      </c>
    </row>
    <row r="105" spans="1:2" ht="45" x14ac:dyDescent="0.25">
      <c r="A105" s="1" t="s">
        <v>2286</v>
      </c>
      <c r="B105" s="1">
        <v>860</v>
      </c>
    </row>
    <row r="106" spans="1:2" ht="30" x14ac:dyDescent="0.25">
      <c r="A106" s="1" t="s">
        <v>2287</v>
      </c>
      <c r="B106" s="1">
        <v>861</v>
      </c>
    </row>
    <row r="107" spans="1:2" x14ac:dyDescent="0.25">
      <c r="A107" s="1" t="s">
        <v>2288</v>
      </c>
      <c r="B107" s="1">
        <v>870</v>
      </c>
    </row>
    <row r="108" spans="1:2" x14ac:dyDescent="0.25">
      <c r="A108" s="1" t="s">
        <v>2289</v>
      </c>
      <c r="B108" s="1">
        <v>877</v>
      </c>
    </row>
    <row r="109" spans="1:2" ht="45" x14ac:dyDescent="0.25">
      <c r="A109" s="1" t="s">
        <v>2290</v>
      </c>
      <c r="B109" s="1">
        <v>886</v>
      </c>
    </row>
    <row r="110" spans="1:2" x14ac:dyDescent="0.25">
      <c r="A110" s="1" t="s">
        <v>2291</v>
      </c>
      <c r="B110" s="1">
        <v>891</v>
      </c>
    </row>
    <row r="111" spans="1:2" x14ac:dyDescent="0.25">
      <c r="A111" s="1" t="s">
        <v>2292</v>
      </c>
      <c r="B111" s="1">
        <v>900</v>
      </c>
    </row>
    <row r="112" spans="1:2" x14ac:dyDescent="0.25">
      <c r="A112" s="1" t="s">
        <v>2293</v>
      </c>
      <c r="B112" s="1">
        <v>915</v>
      </c>
    </row>
    <row r="113" spans="1:2" x14ac:dyDescent="0.25">
      <c r="A113" s="1" t="s">
        <v>2294</v>
      </c>
      <c r="B113" s="1">
        <v>917</v>
      </c>
    </row>
    <row r="114" spans="1:2" x14ac:dyDescent="0.25">
      <c r="A114" s="1" t="s">
        <v>2295</v>
      </c>
      <c r="B114" s="1">
        <v>935</v>
      </c>
    </row>
    <row r="115" spans="1:2" x14ac:dyDescent="0.25">
      <c r="A115" s="1" t="s">
        <v>2296</v>
      </c>
      <c r="B115" s="1">
        <v>936</v>
      </c>
    </row>
    <row r="116" spans="1:2" ht="75" x14ac:dyDescent="0.25">
      <c r="A116" s="1" t="s">
        <v>2297</v>
      </c>
      <c r="B116" s="1">
        <v>940</v>
      </c>
    </row>
    <row r="117" spans="1:2" x14ac:dyDescent="0.25">
      <c r="A117" s="1" t="s">
        <v>2298</v>
      </c>
      <c r="B117" s="1">
        <v>949</v>
      </c>
    </row>
    <row r="118" spans="1:2" x14ac:dyDescent="0.25">
      <c r="A118" s="1" t="s">
        <v>2299</v>
      </c>
      <c r="B118" s="1">
        <v>951</v>
      </c>
    </row>
    <row r="119" spans="1:2" ht="30" x14ac:dyDescent="0.25">
      <c r="A119" s="1" t="s">
        <v>2300</v>
      </c>
      <c r="B119" s="1">
        <v>968</v>
      </c>
    </row>
    <row r="120" spans="1:2" x14ac:dyDescent="0.25">
      <c r="A120" s="1" t="s">
        <v>2301</v>
      </c>
      <c r="B120" s="1">
        <v>969</v>
      </c>
    </row>
    <row r="121" spans="1:2" x14ac:dyDescent="0.25">
      <c r="A121" s="1" t="s">
        <v>2302</v>
      </c>
      <c r="B121" s="1">
        <v>978</v>
      </c>
    </row>
    <row r="122" spans="1:2" x14ac:dyDescent="0.25">
      <c r="A122" s="1" t="s">
        <v>2303</v>
      </c>
      <c r="B122" s="1">
        <v>981</v>
      </c>
    </row>
    <row r="123" spans="1:2" x14ac:dyDescent="0.25">
      <c r="A123" s="1" t="s">
        <v>2304</v>
      </c>
      <c r="B123" s="1">
        <v>984</v>
      </c>
    </row>
    <row r="124" spans="1:2" ht="30" x14ac:dyDescent="0.25">
      <c r="A124" s="1" t="s">
        <v>2305</v>
      </c>
      <c r="B124" s="1">
        <v>999</v>
      </c>
    </row>
    <row r="125" spans="1:2" x14ac:dyDescent="0.25">
      <c r="A125" s="1" t="s">
        <v>2306</v>
      </c>
      <c r="B125" s="1">
        <v>1009</v>
      </c>
    </row>
    <row r="126" spans="1:2" x14ac:dyDescent="0.25">
      <c r="A126" s="1" t="s">
        <v>2307</v>
      </c>
      <c r="B126" s="1">
        <v>1022</v>
      </c>
    </row>
    <row r="127" spans="1:2" x14ac:dyDescent="0.25">
      <c r="A127" s="1" t="s">
        <v>2308</v>
      </c>
      <c r="B127" s="1">
        <v>1026</v>
      </c>
    </row>
    <row r="128" spans="1:2" x14ac:dyDescent="0.25">
      <c r="A128" s="1" t="s">
        <v>2309</v>
      </c>
      <c r="B128" s="1">
        <v>1036</v>
      </c>
    </row>
    <row r="129" spans="1:2" ht="30" x14ac:dyDescent="0.25">
      <c r="A129" s="1" t="s">
        <v>2310</v>
      </c>
      <c r="B129" s="1">
        <v>1044</v>
      </c>
    </row>
    <row r="130" spans="1:2" x14ac:dyDescent="0.25">
      <c r="A130" s="1" t="s">
        <v>2311</v>
      </c>
      <c r="B130" s="1">
        <v>1062</v>
      </c>
    </row>
    <row r="131" spans="1:2" x14ac:dyDescent="0.25">
      <c r="A131" s="1" t="s">
        <v>2312</v>
      </c>
      <c r="B131" s="1">
        <v>1064</v>
      </c>
    </row>
    <row r="132" spans="1:2" ht="30" x14ac:dyDescent="0.25">
      <c r="A132" s="1" t="s">
        <v>2313</v>
      </c>
      <c r="B132" s="1">
        <v>1081</v>
      </c>
    </row>
    <row r="133" spans="1:2" ht="45" x14ac:dyDescent="0.25">
      <c r="A133" s="1" t="s">
        <v>2314</v>
      </c>
      <c r="B133" s="1">
        <v>1085</v>
      </c>
    </row>
    <row r="134" spans="1:2" x14ac:dyDescent="0.25">
      <c r="A134" s="1" t="s">
        <v>2315</v>
      </c>
      <c r="B134" s="1">
        <v>1093</v>
      </c>
    </row>
    <row r="135" spans="1:2" x14ac:dyDescent="0.25">
      <c r="A135" s="1" t="s">
        <v>2316</v>
      </c>
      <c r="B135" s="1">
        <v>1132</v>
      </c>
    </row>
    <row r="136" spans="1:2" x14ac:dyDescent="0.25">
      <c r="A136" s="1" t="s">
        <v>2317</v>
      </c>
      <c r="B136" s="1">
        <v>1137</v>
      </c>
    </row>
    <row r="137" spans="1:2" x14ac:dyDescent="0.25">
      <c r="A137" s="1" t="s">
        <v>2318</v>
      </c>
      <c r="B137" s="1">
        <v>1143</v>
      </c>
    </row>
    <row r="138" spans="1:2" x14ac:dyDescent="0.25">
      <c r="A138" s="1" t="s">
        <v>2319</v>
      </c>
      <c r="B138" s="1">
        <v>1144</v>
      </c>
    </row>
    <row r="139" spans="1:2" x14ac:dyDescent="0.25">
      <c r="A139" s="1" t="s">
        <v>2320</v>
      </c>
      <c r="B139" s="1">
        <v>1158</v>
      </c>
    </row>
    <row r="140" spans="1:2" x14ac:dyDescent="0.25">
      <c r="A140" s="1" t="s">
        <v>2321</v>
      </c>
      <c r="B140" s="1">
        <v>1159</v>
      </c>
    </row>
    <row r="141" spans="1:2" x14ac:dyDescent="0.25">
      <c r="A141" s="1" t="s">
        <v>2320</v>
      </c>
      <c r="B141" s="1">
        <v>1160</v>
      </c>
    </row>
  </sheetData>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0"/>
  <sheetViews>
    <sheetView workbookViewId="0">
      <pane ySplit="2" topLeftCell="A3" activePane="bottomLeft" state="frozen"/>
      <selection pane="bottomLeft" activeCell="B2" sqref="B2"/>
    </sheetView>
  </sheetViews>
  <sheetFormatPr baseColWidth="10" defaultColWidth="10.85546875" defaultRowHeight="15" x14ac:dyDescent="0.25"/>
  <cols>
    <col min="1" max="1" width="4.140625" style="1" customWidth="1"/>
    <col min="2" max="2" width="187.140625" style="1" customWidth="1"/>
    <col min="3" max="16384" width="10.85546875" style="1"/>
  </cols>
  <sheetData>
    <row r="1" spans="1:3" x14ac:dyDescent="0.25">
      <c r="A1" s="25" t="s">
        <v>7</v>
      </c>
      <c r="B1" s="25"/>
      <c r="C1" s="1" t="s">
        <v>3</v>
      </c>
    </row>
    <row r="2" spans="1:3" ht="15.6" customHeight="1" x14ac:dyDescent="0.25">
      <c r="A2" s="1" t="s">
        <v>3496</v>
      </c>
      <c r="B2" s="21" t="s">
        <v>3511</v>
      </c>
      <c r="C2" s="1" t="s">
        <v>3497</v>
      </c>
    </row>
    <row r="3" spans="1:3" x14ac:dyDescent="0.25">
      <c r="A3" s="1" t="s">
        <v>1</v>
      </c>
      <c r="B3" s="1" t="s">
        <v>2322</v>
      </c>
      <c r="C3" s="1">
        <v>1</v>
      </c>
    </row>
    <row r="4" spans="1:3" x14ac:dyDescent="0.25">
      <c r="A4" s="1" t="s">
        <v>2</v>
      </c>
      <c r="B4" s="1" t="s">
        <v>2323</v>
      </c>
      <c r="C4" s="1">
        <v>5</v>
      </c>
    </row>
    <row r="5" spans="1:3" x14ac:dyDescent="0.25">
      <c r="A5" s="1" t="s">
        <v>2</v>
      </c>
      <c r="C5" s="1">
        <v>6</v>
      </c>
    </row>
    <row r="6" spans="1:3" ht="45" x14ac:dyDescent="0.25">
      <c r="A6" s="1" t="s">
        <v>2</v>
      </c>
      <c r="B6" s="1" t="s">
        <v>2324</v>
      </c>
      <c r="C6" s="1">
        <v>9</v>
      </c>
    </row>
    <row r="7" spans="1:3" x14ac:dyDescent="0.25">
      <c r="A7" s="1" t="s">
        <v>2</v>
      </c>
      <c r="B7" s="1" t="s">
        <v>2325</v>
      </c>
      <c r="C7" s="1">
        <v>13</v>
      </c>
    </row>
    <row r="8" spans="1:3" x14ac:dyDescent="0.25">
      <c r="A8" s="1" t="s">
        <v>2</v>
      </c>
      <c r="B8" s="1" t="s">
        <v>2326</v>
      </c>
      <c r="C8" s="1">
        <v>16</v>
      </c>
    </row>
    <row r="9" spans="1:3" x14ac:dyDescent="0.25">
      <c r="A9" s="1" t="s">
        <v>2</v>
      </c>
      <c r="B9" s="1" t="s">
        <v>2327</v>
      </c>
      <c r="C9" s="1">
        <v>27</v>
      </c>
    </row>
    <row r="10" spans="1:3" ht="30" x14ac:dyDescent="0.25">
      <c r="A10" s="1" t="s">
        <v>2</v>
      </c>
      <c r="B10" s="1" t="s">
        <v>2328</v>
      </c>
      <c r="C10" s="1">
        <v>28</v>
      </c>
    </row>
    <row r="11" spans="1:3" x14ac:dyDescent="0.25">
      <c r="A11" s="1" t="s">
        <v>2</v>
      </c>
      <c r="B11" s="1" t="s">
        <v>2329</v>
      </c>
      <c r="C11" s="1">
        <v>32</v>
      </c>
    </row>
    <row r="12" spans="1:3" x14ac:dyDescent="0.25">
      <c r="A12" s="1" t="s">
        <v>2</v>
      </c>
      <c r="B12" s="1" t="s">
        <v>2330</v>
      </c>
      <c r="C12" s="1">
        <v>33</v>
      </c>
    </row>
    <row r="13" spans="1:3" x14ac:dyDescent="0.25">
      <c r="A13" s="1" t="s">
        <v>1</v>
      </c>
      <c r="B13" s="1" t="s">
        <v>2331</v>
      </c>
      <c r="C13" s="1">
        <v>34</v>
      </c>
    </row>
    <row r="14" spans="1:3" x14ac:dyDescent="0.25">
      <c r="A14" s="1" t="s">
        <v>2</v>
      </c>
      <c r="B14" s="1" t="s">
        <v>2332</v>
      </c>
      <c r="C14" s="1">
        <v>38</v>
      </c>
    </row>
    <row r="15" spans="1:3" x14ac:dyDescent="0.25">
      <c r="A15" s="1" t="s">
        <v>2</v>
      </c>
      <c r="B15" s="1" t="s">
        <v>2333</v>
      </c>
      <c r="C15" s="1">
        <v>39</v>
      </c>
    </row>
    <row r="16" spans="1:3" ht="30" x14ac:dyDescent="0.25">
      <c r="A16" s="1" t="s">
        <v>2</v>
      </c>
      <c r="B16" s="1" t="s">
        <v>2334</v>
      </c>
      <c r="C16" s="1">
        <v>41</v>
      </c>
    </row>
    <row r="17" spans="1:3" x14ac:dyDescent="0.25">
      <c r="A17" s="1" t="s">
        <v>2</v>
      </c>
      <c r="B17" s="1" t="s">
        <v>2335</v>
      </c>
      <c r="C17" s="1">
        <v>46</v>
      </c>
    </row>
    <row r="18" spans="1:3" x14ac:dyDescent="0.25">
      <c r="A18" s="1" t="s">
        <v>2</v>
      </c>
      <c r="C18" s="1">
        <v>47</v>
      </c>
    </row>
    <row r="19" spans="1:3" ht="45" x14ac:dyDescent="0.25">
      <c r="A19" s="1" t="s">
        <v>2</v>
      </c>
      <c r="B19" s="1" t="s">
        <v>2336</v>
      </c>
      <c r="C19" s="1">
        <v>48</v>
      </c>
    </row>
    <row r="20" spans="1:3" x14ac:dyDescent="0.25">
      <c r="A20" s="1" t="s">
        <v>2</v>
      </c>
      <c r="B20" s="1" t="s">
        <v>2337</v>
      </c>
      <c r="C20" s="1">
        <v>49</v>
      </c>
    </row>
    <row r="21" spans="1:3" x14ac:dyDescent="0.25">
      <c r="A21" s="1" t="s">
        <v>2</v>
      </c>
      <c r="B21" s="1" t="s">
        <v>2338</v>
      </c>
      <c r="C21" s="1">
        <v>50</v>
      </c>
    </row>
    <row r="22" spans="1:3" x14ac:dyDescent="0.25">
      <c r="A22" s="1" t="s">
        <v>1</v>
      </c>
      <c r="B22" s="1" t="s">
        <v>2339</v>
      </c>
      <c r="C22" s="1">
        <v>55</v>
      </c>
    </row>
    <row r="23" spans="1:3" x14ac:dyDescent="0.25">
      <c r="A23" s="1" t="s">
        <v>2</v>
      </c>
      <c r="C23" s="1">
        <v>60</v>
      </c>
    </row>
    <row r="24" spans="1:3" ht="30" x14ac:dyDescent="0.25">
      <c r="A24" s="1" t="s">
        <v>2</v>
      </c>
      <c r="B24" s="1" t="s">
        <v>2340</v>
      </c>
      <c r="C24" s="1">
        <v>61</v>
      </c>
    </row>
    <row r="25" spans="1:3" x14ac:dyDescent="0.25">
      <c r="A25" s="1" t="s">
        <v>2</v>
      </c>
      <c r="B25" s="1" t="s">
        <v>2341</v>
      </c>
      <c r="C25" s="1">
        <v>64</v>
      </c>
    </row>
    <row r="26" spans="1:3" ht="30" x14ac:dyDescent="0.25">
      <c r="A26" s="1" t="s">
        <v>1</v>
      </c>
      <c r="B26" s="1" t="s">
        <v>2342</v>
      </c>
      <c r="C26" s="1">
        <v>68</v>
      </c>
    </row>
    <row r="27" spans="1:3" x14ac:dyDescent="0.25">
      <c r="A27" s="1" t="s">
        <v>2</v>
      </c>
      <c r="B27" s="1" t="s">
        <v>2343</v>
      </c>
      <c r="C27" s="1">
        <v>70</v>
      </c>
    </row>
    <row r="28" spans="1:3" x14ac:dyDescent="0.25">
      <c r="A28" s="1" t="s">
        <v>1</v>
      </c>
      <c r="B28" s="1" t="s">
        <v>2344</v>
      </c>
      <c r="C28" s="1">
        <v>75</v>
      </c>
    </row>
    <row r="29" spans="1:3" x14ac:dyDescent="0.25">
      <c r="A29" s="1" t="s">
        <v>2</v>
      </c>
      <c r="B29" s="1" t="s">
        <v>2345</v>
      </c>
      <c r="C29" s="1">
        <v>79</v>
      </c>
    </row>
    <row r="30" spans="1:3" ht="30" x14ac:dyDescent="0.25">
      <c r="A30" s="1" t="s">
        <v>2</v>
      </c>
      <c r="B30" s="1" t="s">
        <v>2346</v>
      </c>
      <c r="C30" s="1">
        <v>81</v>
      </c>
    </row>
    <row r="31" spans="1:3" x14ac:dyDescent="0.25">
      <c r="A31" s="1" t="s">
        <v>1</v>
      </c>
      <c r="B31" s="1" t="s">
        <v>2347</v>
      </c>
      <c r="C31" s="1">
        <v>83</v>
      </c>
    </row>
    <row r="32" spans="1:3" ht="45" x14ac:dyDescent="0.25">
      <c r="A32" s="1" t="s">
        <v>2</v>
      </c>
      <c r="B32" s="1" t="s">
        <v>2348</v>
      </c>
      <c r="C32" s="1">
        <v>85</v>
      </c>
    </row>
    <row r="33" spans="1:3" x14ac:dyDescent="0.25">
      <c r="A33" s="1" t="s">
        <v>2</v>
      </c>
      <c r="B33" s="1" t="s">
        <v>2349</v>
      </c>
      <c r="C33" s="1">
        <v>86</v>
      </c>
    </row>
    <row r="34" spans="1:3" x14ac:dyDescent="0.25">
      <c r="A34" s="1" t="s">
        <v>2</v>
      </c>
      <c r="B34" s="1" t="s">
        <v>2350</v>
      </c>
      <c r="C34" s="1">
        <v>88</v>
      </c>
    </row>
    <row r="35" spans="1:3" x14ac:dyDescent="0.25">
      <c r="A35" s="1" t="s">
        <v>2</v>
      </c>
      <c r="B35" s="1" t="s">
        <v>2351</v>
      </c>
      <c r="C35" s="1">
        <v>92</v>
      </c>
    </row>
    <row r="36" spans="1:3" x14ac:dyDescent="0.25">
      <c r="A36" s="1" t="s">
        <v>1</v>
      </c>
      <c r="C36" s="1">
        <v>95</v>
      </c>
    </row>
    <row r="37" spans="1:3" x14ac:dyDescent="0.25">
      <c r="A37" s="1" t="s">
        <v>1</v>
      </c>
      <c r="B37" s="1" t="s">
        <v>2352</v>
      </c>
      <c r="C37" s="1">
        <v>104</v>
      </c>
    </row>
    <row r="38" spans="1:3" x14ac:dyDescent="0.25">
      <c r="A38" s="1" t="s">
        <v>2</v>
      </c>
      <c r="B38" s="1" t="s">
        <v>2353</v>
      </c>
      <c r="C38" s="1">
        <v>106</v>
      </c>
    </row>
    <row r="39" spans="1:3" ht="75" x14ac:dyDescent="0.25">
      <c r="A39" s="1" t="s">
        <v>2</v>
      </c>
      <c r="B39" s="1" t="s">
        <v>2354</v>
      </c>
      <c r="C39" s="1">
        <v>107</v>
      </c>
    </row>
    <row r="40" spans="1:3" x14ac:dyDescent="0.25">
      <c r="A40" s="1" t="s">
        <v>1</v>
      </c>
      <c r="C40" s="1">
        <v>109</v>
      </c>
    </row>
    <row r="41" spans="1:3" x14ac:dyDescent="0.25">
      <c r="A41" s="1" t="s">
        <v>2</v>
      </c>
      <c r="B41" s="1" t="s">
        <v>2355</v>
      </c>
      <c r="C41" s="1">
        <v>110</v>
      </c>
    </row>
    <row r="42" spans="1:3" ht="30" x14ac:dyDescent="0.25">
      <c r="A42" s="1" t="s">
        <v>2</v>
      </c>
      <c r="B42" s="1" t="s">
        <v>2356</v>
      </c>
      <c r="C42" s="1">
        <v>119</v>
      </c>
    </row>
    <row r="43" spans="1:3" ht="30" x14ac:dyDescent="0.25">
      <c r="A43" s="1" t="s">
        <v>2</v>
      </c>
      <c r="B43" s="1" t="s">
        <v>2357</v>
      </c>
      <c r="C43" s="1">
        <v>121</v>
      </c>
    </row>
    <row r="44" spans="1:3" x14ac:dyDescent="0.25">
      <c r="A44" s="1" t="s">
        <v>2</v>
      </c>
      <c r="B44" s="1" t="s">
        <v>2358</v>
      </c>
      <c r="C44" s="1">
        <v>126</v>
      </c>
    </row>
    <row r="45" spans="1:3" x14ac:dyDescent="0.25">
      <c r="A45" s="1" t="s">
        <v>2</v>
      </c>
      <c r="C45" s="1">
        <v>130</v>
      </c>
    </row>
    <row r="46" spans="1:3" x14ac:dyDescent="0.25">
      <c r="A46" s="1" t="s">
        <v>1</v>
      </c>
      <c r="B46" s="1" t="s">
        <v>2359</v>
      </c>
      <c r="C46" s="1">
        <v>133</v>
      </c>
    </row>
    <row r="47" spans="1:3" x14ac:dyDescent="0.25">
      <c r="A47" s="1" t="s">
        <v>2</v>
      </c>
      <c r="C47" s="1">
        <v>134</v>
      </c>
    </row>
    <row r="48" spans="1:3" x14ac:dyDescent="0.25">
      <c r="A48" s="1" t="s">
        <v>2</v>
      </c>
      <c r="C48" s="1">
        <v>136</v>
      </c>
    </row>
    <row r="49" spans="1:3" ht="30" x14ac:dyDescent="0.25">
      <c r="A49" s="1" t="s">
        <v>2</v>
      </c>
      <c r="B49" s="1" t="s">
        <v>2360</v>
      </c>
      <c r="C49" s="1">
        <v>137</v>
      </c>
    </row>
    <row r="50" spans="1:3" ht="30" x14ac:dyDescent="0.25">
      <c r="A50" s="1" t="s">
        <v>2</v>
      </c>
      <c r="B50" s="1" t="s">
        <v>2361</v>
      </c>
      <c r="C50" s="1">
        <v>139</v>
      </c>
    </row>
    <row r="51" spans="1:3" ht="30" x14ac:dyDescent="0.25">
      <c r="A51" s="1" t="s">
        <v>2</v>
      </c>
      <c r="B51" s="1" t="s">
        <v>2362</v>
      </c>
      <c r="C51" s="1">
        <v>142</v>
      </c>
    </row>
    <row r="52" spans="1:3" ht="30" x14ac:dyDescent="0.25">
      <c r="A52" s="1" t="s">
        <v>2</v>
      </c>
      <c r="B52" s="1" t="s">
        <v>2363</v>
      </c>
      <c r="C52" s="1">
        <v>144</v>
      </c>
    </row>
    <row r="53" spans="1:3" x14ac:dyDescent="0.25">
      <c r="A53" s="1" t="s">
        <v>2</v>
      </c>
      <c r="C53" s="1">
        <v>153</v>
      </c>
    </row>
    <row r="54" spans="1:3" x14ac:dyDescent="0.25">
      <c r="A54" s="1" t="s">
        <v>2</v>
      </c>
      <c r="B54" s="1" t="s">
        <v>2364</v>
      </c>
      <c r="C54" s="1">
        <v>156</v>
      </c>
    </row>
    <row r="55" spans="1:3" x14ac:dyDescent="0.25">
      <c r="A55" s="1" t="s">
        <v>2</v>
      </c>
      <c r="C55" s="1">
        <v>158</v>
      </c>
    </row>
    <row r="56" spans="1:3" x14ac:dyDescent="0.25">
      <c r="A56" s="1" t="s">
        <v>2</v>
      </c>
      <c r="B56" s="1" t="s">
        <v>2365</v>
      </c>
      <c r="C56" s="1">
        <v>160</v>
      </c>
    </row>
    <row r="57" spans="1:3" x14ac:dyDescent="0.25">
      <c r="A57" s="1" t="s">
        <v>1</v>
      </c>
      <c r="C57" s="1">
        <v>161</v>
      </c>
    </row>
    <row r="58" spans="1:3" ht="30" x14ac:dyDescent="0.25">
      <c r="A58" s="1" t="s">
        <v>2</v>
      </c>
      <c r="B58" s="1" t="s">
        <v>2366</v>
      </c>
      <c r="C58" s="1">
        <v>163</v>
      </c>
    </row>
    <row r="59" spans="1:3" ht="45" x14ac:dyDescent="0.25">
      <c r="A59" s="1" t="s">
        <v>2</v>
      </c>
      <c r="B59" s="1" t="s">
        <v>2367</v>
      </c>
      <c r="C59" s="1">
        <v>164</v>
      </c>
    </row>
    <row r="60" spans="1:3" ht="30" x14ac:dyDescent="0.25">
      <c r="A60" s="1" t="s">
        <v>1</v>
      </c>
      <c r="B60" s="1" t="s">
        <v>2368</v>
      </c>
      <c r="C60" s="1">
        <v>169</v>
      </c>
    </row>
    <row r="61" spans="1:3" x14ac:dyDescent="0.25">
      <c r="A61" s="1" t="s">
        <v>2</v>
      </c>
      <c r="B61" s="1" t="s">
        <v>2369</v>
      </c>
      <c r="C61" s="1">
        <v>171</v>
      </c>
    </row>
    <row r="62" spans="1:3" x14ac:dyDescent="0.25">
      <c r="A62" s="1" t="s">
        <v>1</v>
      </c>
      <c r="B62" s="1" t="s">
        <v>2370</v>
      </c>
      <c r="C62" s="1">
        <v>173</v>
      </c>
    </row>
    <row r="63" spans="1:3" ht="30" x14ac:dyDescent="0.25">
      <c r="A63" s="1" t="s">
        <v>2</v>
      </c>
      <c r="B63" s="1" t="s">
        <v>2371</v>
      </c>
      <c r="C63" s="1">
        <v>175</v>
      </c>
    </row>
    <row r="64" spans="1:3" x14ac:dyDescent="0.25">
      <c r="A64" s="1" t="s">
        <v>2</v>
      </c>
      <c r="B64" s="1" t="s">
        <v>2372</v>
      </c>
      <c r="C64" s="1">
        <v>176</v>
      </c>
    </row>
    <row r="65" spans="1:3" ht="30" x14ac:dyDescent="0.25">
      <c r="A65" s="1" t="s">
        <v>2</v>
      </c>
      <c r="B65" s="1" t="s">
        <v>2373</v>
      </c>
      <c r="C65" s="1">
        <v>180</v>
      </c>
    </row>
    <row r="66" spans="1:3" x14ac:dyDescent="0.25">
      <c r="A66" s="1" t="s">
        <v>2</v>
      </c>
      <c r="B66" s="1" t="s">
        <v>2374</v>
      </c>
      <c r="C66" s="1">
        <v>181</v>
      </c>
    </row>
    <row r="67" spans="1:3" x14ac:dyDescent="0.25">
      <c r="A67" s="1" t="s">
        <v>2</v>
      </c>
      <c r="B67" s="1" t="s">
        <v>2375</v>
      </c>
      <c r="C67" s="1">
        <v>182</v>
      </c>
    </row>
    <row r="68" spans="1:3" x14ac:dyDescent="0.25">
      <c r="A68" s="1" t="s">
        <v>1</v>
      </c>
      <c r="B68" s="1" t="s">
        <v>2376</v>
      </c>
      <c r="C68" s="1">
        <v>184</v>
      </c>
    </row>
    <row r="69" spans="1:3" x14ac:dyDescent="0.25">
      <c r="A69" s="1" t="s">
        <v>2</v>
      </c>
      <c r="B69" s="1" t="s">
        <v>2377</v>
      </c>
      <c r="C69" s="1">
        <v>188</v>
      </c>
    </row>
    <row r="70" spans="1:3" ht="45" x14ac:dyDescent="0.25">
      <c r="A70" s="1" t="s">
        <v>2</v>
      </c>
      <c r="B70" s="1" t="s">
        <v>2378</v>
      </c>
      <c r="C70" s="1">
        <v>189</v>
      </c>
    </row>
    <row r="71" spans="1:3" x14ac:dyDescent="0.25">
      <c r="A71" s="1" t="s">
        <v>2</v>
      </c>
      <c r="B71" s="1" t="s">
        <v>2379</v>
      </c>
      <c r="C71" s="1">
        <v>192</v>
      </c>
    </row>
    <row r="72" spans="1:3" x14ac:dyDescent="0.25">
      <c r="A72" s="1" t="s">
        <v>1</v>
      </c>
      <c r="B72" s="1" t="s">
        <v>2380</v>
      </c>
      <c r="C72" s="1">
        <v>193</v>
      </c>
    </row>
    <row r="73" spans="1:3" x14ac:dyDescent="0.25">
      <c r="A73" s="1" t="s">
        <v>2</v>
      </c>
      <c r="B73" s="1" t="s">
        <v>2381</v>
      </c>
      <c r="C73" s="1">
        <v>195</v>
      </c>
    </row>
    <row r="74" spans="1:3" x14ac:dyDescent="0.25">
      <c r="A74" s="1" t="s">
        <v>2</v>
      </c>
      <c r="B74" s="1" t="s">
        <v>2382</v>
      </c>
      <c r="C74" s="1">
        <v>196</v>
      </c>
    </row>
    <row r="75" spans="1:3" x14ac:dyDescent="0.25">
      <c r="A75" s="1" t="s">
        <v>2</v>
      </c>
      <c r="B75" s="1" t="s">
        <v>2383</v>
      </c>
      <c r="C75" s="1">
        <v>197</v>
      </c>
    </row>
    <row r="76" spans="1:3" x14ac:dyDescent="0.25">
      <c r="A76" s="1" t="s">
        <v>1</v>
      </c>
      <c r="C76" s="1">
        <v>200</v>
      </c>
    </row>
    <row r="77" spans="1:3" x14ac:dyDescent="0.25">
      <c r="A77" s="1" t="s">
        <v>2</v>
      </c>
      <c r="B77" s="1" t="s">
        <v>2384</v>
      </c>
      <c r="C77" s="1">
        <v>208</v>
      </c>
    </row>
    <row r="78" spans="1:3" ht="30" x14ac:dyDescent="0.25">
      <c r="A78" s="1" t="s">
        <v>2</v>
      </c>
      <c r="B78" s="1" t="s">
        <v>2385</v>
      </c>
      <c r="C78" s="1">
        <v>209</v>
      </c>
    </row>
    <row r="79" spans="1:3" x14ac:dyDescent="0.25">
      <c r="A79" s="1" t="s">
        <v>2</v>
      </c>
      <c r="B79" s="1" t="s">
        <v>2386</v>
      </c>
      <c r="C79" s="1">
        <v>217</v>
      </c>
    </row>
    <row r="80" spans="1:3" ht="105" x14ac:dyDescent="0.25">
      <c r="A80" s="1" t="s">
        <v>1</v>
      </c>
      <c r="B80" s="1" t="s">
        <v>2387</v>
      </c>
      <c r="C80" s="1">
        <v>218</v>
      </c>
    </row>
    <row r="81" spans="1:3" x14ac:dyDescent="0.25">
      <c r="A81" s="1" t="s">
        <v>2</v>
      </c>
      <c r="B81" s="1" t="s">
        <v>2388</v>
      </c>
      <c r="C81" s="1">
        <v>219</v>
      </c>
    </row>
    <row r="82" spans="1:3" x14ac:dyDescent="0.25">
      <c r="A82" s="1" t="s">
        <v>2</v>
      </c>
      <c r="B82" s="1" t="s">
        <v>2389</v>
      </c>
      <c r="C82" s="1">
        <v>220</v>
      </c>
    </row>
    <row r="83" spans="1:3" ht="30" x14ac:dyDescent="0.25">
      <c r="A83" s="1" t="s">
        <v>2</v>
      </c>
      <c r="B83" s="1" t="s">
        <v>2390</v>
      </c>
      <c r="C83" s="1">
        <v>221</v>
      </c>
    </row>
    <row r="84" spans="1:3" x14ac:dyDescent="0.25">
      <c r="A84" s="1" t="s">
        <v>2</v>
      </c>
      <c r="B84" s="1" t="s">
        <v>2391</v>
      </c>
      <c r="C84" s="1">
        <v>222</v>
      </c>
    </row>
    <row r="85" spans="1:3" x14ac:dyDescent="0.25">
      <c r="A85" s="1" t="s">
        <v>2</v>
      </c>
      <c r="B85" s="1" t="s">
        <v>2392</v>
      </c>
      <c r="C85" s="1">
        <v>225</v>
      </c>
    </row>
    <row r="86" spans="1:3" x14ac:dyDescent="0.25">
      <c r="A86" s="1" t="s">
        <v>2</v>
      </c>
      <c r="B86" s="1" t="s">
        <v>2393</v>
      </c>
      <c r="C86" s="1">
        <v>228</v>
      </c>
    </row>
    <row r="87" spans="1:3" x14ac:dyDescent="0.25">
      <c r="A87" s="1" t="s">
        <v>2</v>
      </c>
      <c r="B87" s="1" t="s">
        <v>2394</v>
      </c>
      <c r="C87" s="1">
        <v>235</v>
      </c>
    </row>
    <row r="88" spans="1:3" ht="30" x14ac:dyDescent="0.25">
      <c r="A88" s="1" t="s">
        <v>2</v>
      </c>
      <c r="B88" s="1" t="s">
        <v>2395</v>
      </c>
      <c r="C88" s="1">
        <v>240</v>
      </c>
    </row>
    <row r="89" spans="1:3" x14ac:dyDescent="0.25">
      <c r="A89" s="1" t="s">
        <v>2</v>
      </c>
      <c r="B89" s="1" t="s">
        <v>2396</v>
      </c>
      <c r="C89" s="1">
        <v>241</v>
      </c>
    </row>
    <row r="90" spans="1:3" x14ac:dyDescent="0.25">
      <c r="A90" s="1" t="s">
        <v>2</v>
      </c>
      <c r="B90" s="1" t="s">
        <v>2397</v>
      </c>
      <c r="C90" s="1">
        <v>244</v>
      </c>
    </row>
    <row r="91" spans="1:3" x14ac:dyDescent="0.25">
      <c r="A91" s="1" t="s">
        <v>2</v>
      </c>
      <c r="B91" s="1" t="s">
        <v>2398</v>
      </c>
      <c r="C91" s="1">
        <v>247</v>
      </c>
    </row>
    <row r="92" spans="1:3" x14ac:dyDescent="0.25">
      <c r="A92" s="1" t="s">
        <v>2</v>
      </c>
      <c r="C92" s="1">
        <v>248</v>
      </c>
    </row>
    <row r="93" spans="1:3" x14ac:dyDescent="0.25">
      <c r="A93" s="1" t="s">
        <v>2</v>
      </c>
      <c r="B93" s="1" t="s">
        <v>2399</v>
      </c>
      <c r="C93" s="1">
        <v>249</v>
      </c>
    </row>
    <row r="94" spans="1:3" x14ac:dyDescent="0.25">
      <c r="A94" s="1" t="s">
        <v>2</v>
      </c>
      <c r="B94" s="1" t="s">
        <v>2400</v>
      </c>
      <c r="C94" s="1">
        <v>253</v>
      </c>
    </row>
    <row r="95" spans="1:3" x14ac:dyDescent="0.25">
      <c r="A95" s="1" t="s">
        <v>2</v>
      </c>
      <c r="B95" s="1" t="s">
        <v>2401</v>
      </c>
      <c r="C95" s="1">
        <v>256</v>
      </c>
    </row>
    <row r="96" spans="1:3" x14ac:dyDescent="0.25">
      <c r="A96" s="1" t="s">
        <v>2</v>
      </c>
      <c r="C96" s="1">
        <v>263</v>
      </c>
    </row>
    <row r="97" spans="1:3" x14ac:dyDescent="0.25">
      <c r="A97" s="1" t="s">
        <v>2</v>
      </c>
      <c r="B97" s="1" t="s">
        <v>2402</v>
      </c>
      <c r="C97" s="1">
        <v>275</v>
      </c>
    </row>
    <row r="98" spans="1:3" ht="30" x14ac:dyDescent="0.25">
      <c r="A98" s="1" t="s">
        <v>2</v>
      </c>
      <c r="B98" s="1" t="s">
        <v>2403</v>
      </c>
      <c r="C98" s="1">
        <v>277</v>
      </c>
    </row>
    <row r="99" spans="1:3" x14ac:dyDescent="0.25">
      <c r="A99" s="1" t="s">
        <v>2</v>
      </c>
      <c r="C99" s="1">
        <v>282</v>
      </c>
    </row>
    <row r="100" spans="1:3" x14ac:dyDescent="0.25">
      <c r="A100" s="1" t="s">
        <v>2</v>
      </c>
      <c r="B100" s="1" t="s">
        <v>2404</v>
      </c>
      <c r="C100" s="1">
        <v>283</v>
      </c>
    </row>
    <row r="101" spans="1:3" x14ac:dyDescent="0.25">
      <c r="A101" s="1" t="s">
        <v>2</v>
      </c>
      <c r="B101" s="1" t="s">
        <v>2405</v>
      </c>
      <c r="C101" s="1">
        <v>284</v>
      </c>
    </row>
    <row r="102" spans="1:3" ht="30" x14ac:dyDescent="0.25">
      <c r="A102" s="1" t="s">
        <v>1</v>
      </c>
      <c r="B102" s="1" t="s">
        <v>2406</v>
      </c>
      <c r="C102" s="1">
        <v>285</v>
      </c>
    </row>
    <row r="103" spans="1:3" x14ac:dyDescent="0.25">
      <c r="A103" s="1" t="s">
        <v>2</v>
      </c>
      <c r="B103" s="1" t="s">
        <v>2407</v>
      </c>
      <c r="C103" s="1">
        <v>286</v>
      </c>
    </row>
    <row r="104" spans="1:3" ht="30" x14ac:dyDescent="0.25">
      <c r="A104" s="1" t="s">
        <v>2</v>
      </c>
      <c r="B104" s="1" t="s">
        <v>2408</v>
      </c>
      <c r="C104" s="1">
        <v>287</v>
      </c>
    </row>
    <row r="105" spans="1:3" x14ac:dyDescent="0.25">
      <c r="A105" s="1" t="s">
        <v>2</v>
      </c>
      <c r="B105" s="1" t="s">
        <v>2409</v>
      </c>
      <c r="C105" s="1">
        <v>290</v>
      </c>
    </row>
    <row r="106" spans="1:3" x14ac:dyDescent="0.25">
      <c r="A106" s="1" t="s">
        <v>2</v>
      </c>
      <c r="B106" s="1" t="s">
        <v>2410</v>
      </c>
      <c r="C106" s="1">
        <v>293</v>
      </c>
    </row>
    <row r="107" spans="1:3" ht="30" x14ac:dyDescent="0.25">
      <c r="A107" s="1" t="s">
        <v>2</v>
      </c>
      <c r="B107" s="1" t="s">
        <v>2411</v>
      </c>
      <c r="C107" s="1">
        <v>296</v>
      </c>
    </row>
    <row r="108" spans="1:3" ht="30" x14ac:dyDescent="0.25">
      <c r="A108" s="1" t="s">
        <v>2</v>
      </c>
      <c r="B108" s="1" t="s">
        <v>2412</v>
      </c>
      <c r="C108" s="1">
        <v>297</v>
      </c>
    </row>
    <row r="109" spans="1:3" ht="45" x14ac:dyDescent="0.25">
      <c r="A109" s="1" t="s">
        <v>1</v>
      </c>
      <c r="B109" s="1" t="s">
        <v>2413</v>
      </c>
      <c r="C109" s="1">
        <v>301</v>
      </c>
    </row>
    <row r="110" spans="1:3" x14ac:dyDescent="0.25">
      <c r="A110" s="1" t="s">
        <v>2</v>
      </c>
      <c r="B110" s="1" t="s">
        <v>2414</v>
      </c>
      <c r="C110" s="1">
        <v>304</v>
      </c>
    </row>
    <row r="111" spans="1:3" x14ac:dyDescent="0.25">
      <c r="A111" s="1" t="s">
        <v>2</v>
      </c>
      <c r="B111" s="1" t="s">
        <v>2415</v>
      </c>
      <c r="C111" s="1">
        <v>306</v>
      </c>
    </row>
    <row r="112" spans="1:3" x14ac:dyDescent="0.25">
      <c r="A112" s="1" t="s">
        <v>2</v>
      </c>
      <c r="B112" s="1" t="s">
        <v>2416</v>
      </c>
      <c r="C112" s="1">
        <v>307</v>
      </c>
    </row>
    <row r="113" spans="1:3" x14ac:dyDescent="0.25">
      <c r="A113" s="1" t="s">
        <v>2</v>
      </c>
      <c r="B113" s="1" t="s">
        <v>2417</v>
      </c>
      <c r="C113" s="1">
        <v>315</v>
      </c>
    </row>
    <row r="114" spans="1:3" x14ac:dyDescent="0.25">
      <c r="A114" s="1" t="s">
        <v>2</v>
      </c>
      <c r="C114" s="1">
        <v>316</v>
      </c>
    </row>
    <row r="115" spans="1:3" x14ac:dyDescent="0.25">
      <c r="A115" s="1" t="s">
        <v>2</v>
      </c>
      <c r="B115" s="1" t="s">
        <v>2418</v>
      </c>
      <c r="C115" s="1">
        <v>320</v>
      </c>
    </row>
    <row r="116" spans="1:3" x14ac:dyDescent="0.25">
      <c r="A116" s="1" t="s">
        <v>2</v>
      </c>
      <c r="C116" s="1">
        <v>330</v>
      </c>
    </row>
    <row r="117" spans="1:3" ht="45" x14ac:dyDescent="0.25">
      <c r="A117" s="1" t="s">
        <v>2</v>
      </c>
      <c r="B117" s="1" t="s">
        <v>2419</v>
      </c>
      <c r="C117" s="1">
        <v>334</v>
      </c>
    </row>
    <row r="118" spans="1:3" ht="60" x14ac:dyDescent="0.25">
      <c r="A118" s="1" t="s">
        <v>2</v>
      </c>
      <c r="B118" s="1" t="s">
        <v>2420</v>
      </c>
      <c r="C118" s="1">
        <v>335</v>
      </c>
    </row>
    <row r="119" spans="1:3" x14ac:dyDescent="0.25">
      <c r="A119" s="1" t="s">
        <v>2</v>
      </c>
      <c r="B119" s="1" t="s">
        <v>2421</v>
      </c>
      <c r="C119" s="1">
        <v>336</v>
      </c>
    </row>
    <row r="120" spans="1:3" x14ac:dyDescent="0.25">
      <c r="A120" s="1" t="s">
        <v>1</v>
      </c>
      <c r="B120" s="1" t="s">
        <v>2422</v>
      </c>
      <c r="C120" s="1">
        <v>338</v>
      </c>
    </row>
    <row r="121" spans="1:3" x14ac:dyDescent="0.25">
      <c r="A121" s="1" t="s">
        <v>2</v>
      </c>
      <c r="B121" s="1" t="s">
        <v>2423</v>
      </c>
      <c r="C121" s="1">
        <v>344</v>
      </c>
    </row>
    <row r="122" spans="1:3" x14ac:dyDescent="0.25">
      <c r="A122" s="1" t="s">
        <v>2</v>
      </c>
      <c r="B122" s="1" t="s">
        <v>2424</v>
      </c>
      <c r="C122" s="1">
        <v>345</v>
      </c>
    </row>
    <row r="123" spans="1:3" x14ac:dyDescent="0.25">
      <c r="A123" s="1" t="s">
        <v>2</v>
      </c>
      <c r="B123" s="1" t="s">
        <v>2425</v>
      </c>
      <c r="C123" s="1">
        <v>346</v>
      </c>
    </row>
    <row r="124" spans="1:3" ht="45" x14ac:dyDescent="0.25">
      <c r="A124" s="1" t="s">
        <v>2</v>
      </c>
      <c r="B124" s="1" t="s">
        <v>2426</v>
      </c>
      <c r="C124" s="1">
        <v>348</v>
      </c>
    </row>
    <row r="125" spans="1:3" x14ac:dyDescent="0.25">
      <c r="A125" s="1" t="s">
        <v>2</v>
      </c>
      <c r="B125" s="1" t="s">
        <v>2427</v>
      </c>
      <c r="C125" s="1">
        <v>354</v>
      </c>
    </row>
    <row r="126" spans="1:3" ht="30" x14ac:dyDescent="0.25">
      <c r="A126" s="1" t="s">
        <v>2</v>
      </c>
      <c r="B126" s="1" t="s">
        <v>2428</v>
      </c>
      <c r="C126" s="1">
        <v>361</v>
      </c>
    </row>
    <row r="127" spans="1:3" ht="60" x14ac:dyDescent="0.25">
      <c r="A127" s="1" t="s">
        <v>2</v>
      </c>
      <c r="B127" s="1" t="s">
        <v>2429</v>
      </c>
      <c r="C127" s="1">
        <v>363</v>
      </c>
    </row>
    <row r="128" spans="1:3" x14ac:dyDescent="0.25">
      <c r="A128" s="1" t="s">
        <v>2</v>
      </c>
      <c r="B128" s="1" t="s">
        <v>2430</v>
      </c>
      <c r="C128" s="1">
        <v>365</v>
      </c>
    </row>
    <row r="129" spans="1:3" ht="30" x14ac:dyDescent="0.25">
      <c r="A129" s="1" t="s">
        <v>2</v>
      </c>
      <c r="B129" s="1" t="s">
        <v>2431</v>
      </c>
      <c r="C129" s="1">
        <v>366</v>
      </c>
    </row>
    <row r="130" spans="1:3" x14ac:dyDescent="0.25">
      <c r="A130" s="1" t="s">
        <v>2</v>
      </c>
      <c r="B130" s="1" t="s">
        <v>2432</v>
      </c>
      <c r="C130" s="1">
        <v>367</v>
      </c>
    </row>
    <row r="131" spans="1:3" ht="45" x14ac:dyDescent="0.25">
      <c r="A131" s="1" t="s">
        <v>2</v>
      </c>
      <c r="B131" s="1" t="s">
        <v>2433</v>
      </c>
      <c r="C131" s="1">
        <v>370</v>
      </c>
    </row>
    <row r="132" spans="1:3" ht="30" x14ac:dyDescent="0.25">
      <c r="A132" s="1" t="s">
        <v>2</v>
      </c>
      <c r="B132" s="1" t="s">
        <v>2434</v>
      </c>
      <c r="C132" s="1">
        <v>371</v>
      </c>
    </row>
    <row r="133" spans="1:3" ht="30" x14ac:dyDescent="0.25">
      <c r="A133" s="1" t="s">
        <v>2</v>
      </c>
      <c r="B133" s="1" t="s">
        <v>2435</v>
      </c>
      <c r="C133" s="1">
        <v>375</v>
      </c>
    </row>
    <row r="134" spans="1:3" x14ac:dyDescent="0.25">
      <c r="A134" s="1" t="s">
        <v>2</v>
      </c>
      <c r="B134" s="1" t="s">
        <v>2436</v>
      </c>
      <c r="C134" s="1">
        <v>377</v>
      </c>
    </row>
    <row r="135" spans="1:3" x14ac:dyDescent="0.25">
      <c r="A135" s="1" t="s">
        <v>2</v>
      </c>
      <c r="B135" s="1" t="s">
        <v>2437</v>
      </c>
      <c r="C135" s="1">
        <v>379</v>
      </c>
    </row>
    <row r="136" spans="1:3" ht="180" x14ac:dyDescent="0.25">
      <c r="A136" s="1" t="s">
        <v>2</v>
      </c>
      <c r="B136" s="1" t="s">
        <v>2438</v>
      </c>
      <c r="C136" s="1">
        <v>380</v>
      </c>
    </row>
    <row r="137" spans="1:3" ht="30" x14ac:dyDescent="0.25">
      <c r="A137" s="1" t="s">
        <v>2</v>
      </c>
      <c r="B137" s="1" t="s">
        <v>2439</v>
      </c>
      <c r="C137" s="1">
        <v>381</v>
      </c>
    </row>
    <row r="138" spans="1:3" x14ac:dyDescent="0.25">
      <c r="A138" s="1" t="s">
        <v>2</v>
      </c>
      <c r="B138" s="1" t="s">
        <v>2440</v>
      </c>
      <c r="C138" s="1">
        <v>384</v>
      </c>
    </row>
    <row r="139" spans="1:3" x14ac:dyDescent="0.25">
      <c r="A139" s="1" t="s">
        <v>2</v>
      </c>
      <c r="C139" s="1">
        <v>385</v>
      </c>
    </row>
    <row r="140" spans="1:3" x14ac:dyDescent="0.25">
      <c r="A140" s="1" t="s">
        <v>2</v>
      </c>
      <c r="B140" s="1" t="s">
        <v>2441</v>
      </c>
      <c r="C140" s="1">
        <v>388</v>
      </c>
    </row>
    <row r="141" spans="1:3" x14ac:dyDescent="0.25">
      <c r="A141" s="1" t="s">
        <v>2</v>
      </c>
      <c r="B141" s="1" t="s">
        <v>2442</v>
      </c>
      <c r="C141" s="1">
        <v>389</v>
      </c>
    </row>
    <row r="142" spans="1:3" x14ac:dyDescent="0.25">
      <c r="A142" s="1" t="s">
        <v>2</v>
      </c>
      <c r="C142" s="1">
        <v>390</v>
      </c>
    </row>
    <row r="143" spans="1:3" ht="30" x14ac:dyDescent="0.25">
      <c r="A143" s="1" t="s">
        <v>2</v>
      </c>
      <c r="B143" s="1" t="s">
        <v>2443</v>
      </c>
      <c r="C143" s="1">
        <v>392</v>
      </c>
    </row>
    <row r="144" spans="1:3" x14ac:dyDescent="0.25">
      <c r="A144" s="1" t="s">
        <v>2</v>
      </c>
      <c r="B144" s="1" t="s">
        <v>2444</v>
      </c>
      <c r="C144" s="1">
        <v>396</v>
      </c>
    </row>
    <row r="145" spans="1:3" x14ac:dyDescent="0.25">
      <c r="A145" s="1" t="s">
        <v>2</v>
      </c>
      <c r="B145" s="1" t="s">
        <v>2445</v>
      </c>
      <c r="C145" s="1">
        <v>398</v>
      </c>
    </row>
    <row r="146" spans="1:3" x14ac:dyDescent="0.25">
      <c r="A146" s="1" t="s">
        <v>2</v>
      </c>
      <c r="B146" s="1" t="s">
        <v>2446</v>
      </c>
      <c r="C146" s="1">
        <v>399</v>
      </c>
    </row>
    <row r="147" spans="1:3" x14ac:dyDescent="0.25">
      <c r="A147" s="1" t="s">
        <v>2</v>
      </c>
      <c r="B147" s="1" t="s">
        <v>2447</v>
      </c>
      <c r="C147" s="1">
        <v>403</v>
      </c>
    </row>
    <row r="148" spans="1:3" x14ac:dyDescent="0.25">
      <c r="A148" s="1" t="s">
        <v>2</v>
      </c>
      <c r="B148" s="1" t="s">
        <v>2448</v>
      </c>
      <c r="C148" s="1">
        <v>407</v>
      </c>
    </row>
    <row r="149" spans="1:3" ht="75" x14ac:dyDescent="0.25">
      <c r="A149" s="1" t="s">
        <v>1</v>
      </c>
      <c r="B149" s="1" t="s">
        <v>2449</v>
      </c>
      <c r="C149" s="1">
        <v>410</v>
      </c>
    </row>
    <row r="150" spans="1:3" x14ac:dyDescent="0.25">
      <c r="A150" s="1" t="s">
        <v>2</v>
      </c>
      <c r="B150" s="1" t="s">
        <v>2450</v>
      </c>
      <c r="C150" s="1">
        <v>417</v>
      </c>
    </row>
    <row r="151" spans="1:3" ht="30" x14ac:dyDescent="0.25">
      <c r="A151" s="1" t="s">
        <v>2</v>
      </c>
      <c r="B151" s="1" t="s">
        <v>2451</v>
      </c>
      <c r="C151" s="1">
        <v>420</v>
      </c>
    </row>
    <row r="152" spans="1:3" x14ac:dyDescent="0.25">
      <c r="A152" s="1" t="s">
        <v>2</v>
      </c>
      <c r="C152" s="1">
        <v>426</v>
      </c>
    </row>
    <row r="153" spans="1:3" x14ac:dyDescent="0.25">
      <c r="A153" s="1" t="s">
        <v>2</v>
      </c>
      <c r="B153" s="1" t="s">
        <v>2452</v>
      </c>
      <c r="C153" s="1">
        <v>428</v>
      </c>
    </row>
    <row r="154" spans="1:3" ht="30" x14ac:dyDescent="0.25">
      <c r="A154" s="1" t="s">
        <v>2</v>
      </c>
      <c r="B154" s="1" t="s">
        <v>2453</v>
      </c>
      <c r="C154" s="1">
        <v>430</v>
      </c>
    </row>
    <row r="155" spans="1:3" x14ac:dyDescent="0.25">
      <c r="A155" s="1" t="s">
        <v>2</v>
      </c>
      <c r="B155" s="1" t="s">
        <v>2454</v>
      </c>
      <c r="C155" s="1">
        <v>435</v>
      </c>
    </row>
    <row r="156" spans="1:3" x14ac:dyDescent="0.25">
      <c r="A156" s="1" t="s">
        <v>1</v>
      </c>
      <c r="B156" s="1" t="s">
        <v>2455</v>
      </c>
      <c r="C156" s="1">
        <v>436</v>
      </c>
    </row>
    <row r="157" spans="1:3" x14ac:dyDescent="0.25">
      <c r="A157" s="1" t="s">
        <v>1</v>
      </c>
      <c r="B157" s="1" t="s">
        <v>2456</v>
      </c>
      <c r="C157" s="1">
        <v>439</v>
      </c>
    </row>
    <row r="158" spans="1:3" x14ac:dyDescent="0.25">
      <c r="A158" s="1" t="s">
        <v>2</v>
      </c>
      <c r="B158" s="1" t="s">
        <v>2457</v>
      </c>
      <c r="C158" s="1">
        <v>440</v>
      </c>
    </row>
    <row r="159" spans="1:3" x14ac:dyDescent="0.25">
      <c r="A159" s="1" t="s">
        <v>2</v>
      </c>
      <c r="B159" s="1" t="s">
        <v>2458</v>
      </c>
      <c r="C159" s="1">
        <v>441</v>
      </c>
    </row>
    <row r="160" spans="1:3" x14ac:dyDescent="0.25">
      <c r="A160" s="1" t="s">
        <v>2</v>
      </c>
      <c r="B160" s="1" t="s">
        <v>2459</v>
      </c>
      <c r="C160" s="1">
        <v>446</v>
      </c>
    </row>
    <row r="161" spans="1:3" ht="75" x14ac:dyDescent="0.25">
      <c r="A161" s="1" t="s">
        <v>2</v>
      </c>
      <c r="B161" s="1" t="s">
        <v>2460</v>
      </c>
      <c r="C161" s="1">
        <v>450</v>
      </c>
    </row>
    <row r="162" spans="1:3" x14ac:dyDescent="0.25">
      <c r="A162" s="1" t="s">
        <v>2</v>
      </c>
      <c r="B162" s="1" t="s">
        <v>2461</v>
      </c>
      <c r="C162" s="1">
        <v>452</v>
      </c>
    </row>
    <row r="163" spans="1:3" x14ac:dyDescent="0.25">
      <c r="A163" s="1" t="s">
        <v>2</v>
      </c>
      <c r="B163" s="1" t="s">
        <v>2462</v>
      </c>
      <c r="C163" s="1">
        <v>454</v>
      </c>
    </row>
    <row r="164" spans="1:3" x14ac:dyDescent="0.25">
      <c r="A164" s="1" t="s">
        <v>1</v>
      </c>
      <c r="B164" s="1" t="s">
        <v>2463</v>
      </c>
      <c r="C164" s="1">
        <v>462</v>
      </c>
    </row>
    <row r="165" spans="1:3" ht="210" x14ac:dyDescent="0.25">
      <c r="A165" s="1" t="s">
        <v>1</v>
      </c>
      <c r="B165" s="1" t="s">
        <v>2464</v>
      </c>
      <c r="C165" s="1">
        <v>469</v>
      </c>
    </row>
    <row r="166" spans="1:3" x14ac:dyDescent="0.25">
      <c r="A166" s="1" t="s">
        <v>2</v>
      </c>
      <c r="B166" s="1" t="s">
        <v>2465</v>
      </c>
      <c r="C166" s="1">
        <v>473</v>
      </c>
    </row>
    <row r="167" spans="1:3" x14ac:dyDescent="0.25">
      <c r="A167" s="1" t="s">
        <v>2</v>
      </c>
      <c r="C167" s="1">
        <v>474</v>
      </c>
    </row>
    <row r="168" spans="1:3" x14ac:dyDescent="0.25">
      <c r="A168" s="1" t="s">
        <v>2</v>
      </c>
      <c r="B168" s="1" t="s">
        <v>2466</v>
      </c>
      <c r="C168" s="1">
        <v>477</v>
      </c>
    </row>
    <row r="169" spans="1:3" ht="105" x14ac:dyDescent="0.25">
      <c r="A169" s="1" t="s">
        <v>2</v>
      </c>
      <c r="B169" s="1" t="s">
        <v>2467</v>
      </c>
      <c r="C169" s="1">
        <v>478</v>
      </c>
    </row>
    <row r="170" spans="1:3" ht="30" x14ac:dyDescent="0.25">
      <c r="A170" s="1" t="s">
        <v>2</v>
      </c>
      <c r="B170" s="1" t="s">
        <v>2468</v>
      </c>
      <c r="C170" s="1">
        <v>480</v>
      </c>
    </row>
    <row r="171" spans="1:3" ht="30" x14ac:dyDescent="0.25">
      <c r="A171" s="1" t="s">
        <v>2</v>
      </c>
      <c r="B171" s="1" t="s">
        <v>2469</v>
      </c>
      <c r="C171" s="1">
        <v>482</v>
      </c>
    </row>
    <row r="172" spans="1:3" x14ac:dyDescent="0.25">
      <c r="A172" s="1" t="s">
        <v>1</v>
      </c>
      <c r="B172" s="1" t="s">
        <v>2470</v>
      </c>
      <c r="C172" s="1">
        <v>483</v>
      </c>
    </row>
    <row r="173" spans="1:3" ht="45" x14ac:dyDescent="0.25">
      <c r="A173" s="1" t="s">
        <v>2</v>
      </c>
      <c r="B173" s="1" t="s">
        <v>2471</v>
      </c>
      <c r="C173" s="1">
        <v>486</v>
      </c>
    </row>
    <row r="174" spans="1:3" x14ac:dyDescent="0.25">
      <c r="A174" s="1" t="s">
        <v>2</v>
      </c>
      <c r="B174" s="1" t="s">
        <v>2472</v>
      </c>
      <c r="C174" s="1">
        <v>491</v>
      </c>
    </row>
    <row r="175" spans="1:3" ht="30" x14ac:dyDescent="0.25">
      <c r="A175" s="1" t="s">
        <v>2</v>
      </c>
      <c r="B175" s="1" t="s">
        <v>2473</v>
      </c>
      <c r="C175" s="1">
        <v>492</v>
      </c>
    </row>
    <row r="176" spans="1:3" ht="75" x14ac:dyDescent="0.25">
      <c r="A176" s="1" t="s">
        <v>2</v>
      </c>
      <c r="B176" s="1" t="s">
        <v>2474</v>
      </c>
      <c r="C176" s="1">
        <v>496</v>
      </c>
    </row>
    <row r="177" spans="1:3" x14ac:dyDescent="0.25">
      <c r="A177" s="1" t="s">
        <v>2</v>
      </c>
      <c r="B177" s="1" t="s">
        <v>2475</v>
      </c>
      <c r="C177" s="1">
        <v>497</v>
      </c>
    </row>
    <row r="178" spans="1:3" x14ac:dyDescent="0.25">
      <c r="A178" s="1" t="s">
        <v>2</v>
      </c>
      <c r="B178" s="1" t="s">
        <v>2476</v>
      </c>
      <c r="C178" s="1">
        <v>515</v>
      </c>
    </row>
    <row r="179" spans="1:3" ht="135" x14ac:dyDescent="0.25">
      <c r="A179" s="1" t="s">
        <v>1</v>
      </c>
      <c r="B179" s="1" t="s">
        <v>2477</v>
      </c>
      <c r="C179" s="1">
        <v>517</v>
      </c>
    </row>
    <row r="180" spans="1:3" x14ac:dyDescent="0.25">
      <c r="A180" s="1" t="s">
        <v>2</v>
      </c>
      <c r="B180" s="1" t="s">
        <v>2478</v>
      </c>
      <c r="C180" s="1">
        <v>519</v>
      </c>
    </row>
    <row r="181" spans="1:3" ht="30" x14ac:dyDescent="0.25">
      <c r="A181" s="1" t="s">
        <v>2</v>
      </c>
      <c r="B181" s="1" t="s">
        <v>2479</v>
      </c>
      <c r="C181" s="1">
        <v>520</v>
      </c>
    </row>
    <row r="182" spans="1:3" x14ac:dyDescent="0.25">
      <c r="A182" s="1" t="s">
        <v>2</v>
      </c>
      <c r="B182" s="1" t="s">
        <v>2480</v>
      </c>
      <c r="C182" s="1">
        <v>522</v>
      </c>
    </row>
    <row r="183" spans="1:3" x14ac:dyDescent="0.25">
      <c r="A183" s="1" t="s">
        <v>2</v>
      </c>
      <c r="B183" s="1" t="s">
        <v>2481</v>
      </c>
      <c r="C183" s="1">
        <v>532</v>
      </c>
    </row>
    <row r="184" spans="1:3" ht="45" x14ac:dyDescent="0.25">
      <c r="A184" s="1" t="s">
        <v>2</v>
      </c>
      <c r="B184" s="1" t="s">
        <v>2482</v>
      </c>
      <c r="C184" s="1">
        <v>534</v>
      </c>
    </row>
    <row r="185" spans="1:3" ht="45" x14ac:dyDescent="0.25">
      <c r="A185" s="1" t="s">
        <v>2</v>
      </c>
      <c r="B185" s="1" t="s">
        <v>2483</v>
      </c>
      <c r="C185" s="1">
        <v>536</v>
      </c>
    </row>
    <row r="186" spans="1:3" x14ac:dyDescent="0.25">
      <c r="A186" s="1" t="s">
        <v>2</v>
      </c>
      <c r="B186" s="1" t="s">
        <v>2484</v>
      </c>
      <c r="C186" s="1">
        <v>541</v>
      </c>
    </row>
    <row r="187" spans="1:3" ht="30" x14ac:dyDescent="0.25">
      <c r="A187" s="1" t="s">
        <v>2</v>
      </c>
      <c r="B187" s="1" t="s">
        <v>2485</v>
      </c>
      <c r="C187" s="1">
        <v>544</v>
      </c>
    </row>
    <row r="188" spans="1:3" x14ac:dyDescent="0.25">
      <c r="A188" s="1" t="s">
        <v>2</v>
      </c>
      <c r="C188" s="1">
        <v>545</v>
      </c>
    </row>
    <row r="189" spans="1:3" x14ac:dyDescent="0.25">
      <c r="A189" s="1" t="s">
        <v>2</v>
      </c>
      <c r="B189" s="1" t="s">
        <v>2486</v>
      </c>
      <c r="C189" s="1">
        <v>548</v>
      </c>
    </row>
    <row r="190" spans="1:3" ht="45" x14ac:dyDescent="0.25">
      <c r="A190" s="1" t="s">
        <v>2</v>
      </c>
      <c r="B190" s="1" t="s">
        <v>2487</v>
      </c>
      <c r="C190" s="1">
        <v>552</v>
      </c>
    </row>
    <row r="191" spans="1:3" x14ac:dyDescent="0.25">
      <c r="A191" s="1" t="s">
        <v>2</v>
      </c>
      <c r="B191" s="1" t="s">
        <v>2488</v>
      </c>
      <c r="C191" s="1">
        <v>554</v>
      </c>
    </row>
    <row r="192" spans="1:3" x14ac:dyDescent="0.25">
      <c r="A192" s="1" t="s">
        <v>2</v>
      </c>
      <c r="B192" s="1" t="s">
        <v>2489</v>
      </c>
      <c r="C192" s="1">
        <v>555</v>
      </c>
    </row>
    <row r="193" spans="1:3" ht="30" x14ac:dyDescent="0.25">
      <c r="A193" s="1" t="s">
        <v>2</v>
      </c>
      <c r="B193" s="1" t="s">
        <v>2490</v>
      </c>
      <c r="C193" s="1">
        <v>556</v>
      </c>
    </row>
    <row r="194" spans="1:3" ht="30" x14ac:dyDescent="0.25">
      <c r="A194" s="1" t="s">
        <v>2</v>
      </c>
      <c r="B194" s="1" t="s">
        <v>2491</v>
      </c>
      <c r="C194" s="1">
        <v>557</v>
      </c>
    </row>
    <row r="195" spans="1:3" ht="45" x14ac:dyDescent="0.25">
      <c r="A195" s="1" t="s">
        <v>2</v>
      </c>
      <c r="B195" s="1" t="s">
        <v>2492</v>
      </c>
      <c r="C195" s="1">
        <v>558</v>
      </c>
    </row>
    <row r="196" spans="1:3" ht="30" x14ac:dyDescent="0.25">
      <c r="A196" s="1" t="s">
        <v>2</v>
      </c>
      <c r="B196" s="1" t="s">
        <v>2493</v>
      </c>
      <c r="C196" s="1">
        <v>566</v>
      </c>
    </row>
    <row r="197" spans="1:3" x14ac:dyDescent="0.25">
      <c r="A197" s="1" t="s">
        <v>2</v>
      </c>
      <c r="B197" s="1" t="s">
        <v>2494</v>
      </c>
      <c r="C197" s="1">
        <v>571</v>
      </c>
    </row>
    <row r="198" spans="1:3" x14ac:dyDescent="0.25">
      <c r="A198" s="1" t="s">
        <v>2</v>
      </c>
      <c r="B198" s="1" t="s">
        <v>2495</v>
      </c>
      <c r="C198" s="1">
        <v>574</v>
      </c>
    </row>
    <row r="199" spans="1:3" x14ac:dyDescent="0.25">
      <c r="A199" s="1" t="s">
        <v>2</v>
      </c>
      <c r="B199" s="1" t="s">
        <v>2496</v>
      </c>
      <c r="C199" s="1">
        <v>575</v>
      </c>
    </row>
    <row r="200" spans="1:3" x14ac:dyDescent="0.25">
      <c r="A200" s="1" t="s">
        <v>2</v>
      </c>
      <c r="B200" s="1" t="s">
        <v>2497</v>
      </c>
      <c r="C200" s="1">
        <v>577</v>
      </c>
    </row>
    <row r="201" spans="1:3" x14ac:dyDescent="0.25">
      <c r="A201" s="1" t="s">
        <v>2</v>
      </c>
      <c r="B201" s="1" t="s">
        <v>2498</v>
      </c>
      <c r="C201" s="1">
        <v>585</v>
      </c>
    </row>
    <row r="202" spans="1:3" x14ac:dyDescent="0.25">
      <c r="A202" s="1" t="s">
        <v>2</v>
      </c>
      <c r="B202" s="1" t="s">
        <v>2499</v>
      </c>
      <c r="C202" s="1">
        <v>588</v>
      </c>
    </row>
    <row r="203" spans="1:3" x14ac:dyDescent="0.25">
      <c r="A203" s="1" t="s">
        <v>2</v>
      </c>
      <c r="B203" s="1" t="s">
        <v>2500</v>
      </c>
      <c r="C203" s="1">
        <v>590</v>
      </c>
    </row>
    <row r="204" spans="1:3" x14ac:dyDescent="0.25">
      <c r="A204" s="1" t="s">
        <v>2</v>
      </c>
      <c r="C204" s="1">
        <v>591</v>
      </c>
    </row>
    <row r="205" spans="1:3" x14ac:dyDescent="0.25">
      <c r="A205" s="1" t="s">
        <v>2</v>
      </c>
      <c r="B205" s="1" t="s">
        <v>2501</v>
      </c>
      <c r="C205" s="1">
        <v>596</v>
      </c>
    </row>
    <row r="206" spans="1:3" x14ac:dyDescent="0.25">
      <c r="A206" s="1" t="s">
        <v>2</v>
      </c>
      <c r="C206" s="1">
        <v>597</v>
      </c>
    </row>
    <row r="207" spans="1:3" x14ac:dyDescent="0.25">
      <c r="A207" s="1" t="s">
        <v>2</v>
      </c>
      <c r="B207" s="1" t="s">
        <v>2502</v>
      </c>
      <c r="C207" s="1">
        <v>603</v>
      </c>
    </row>
    <row r="208" spans="1:3" ht="30" x14ac:dyDescent="0.25">
      <c r="A208" s="1" t="s">
        <v>2</v>
      </c>
      <c r="B208" s="1" t="s">
        <v>2503</v>
      </c>
      <c r="C208" s="1">
        <v>604</v>
      </c>
    </row>
    <row r="209" spans="1:3" ht="45" x14ac:dyDescent="0.25">
      <c r="A209" s="1" t="s">
        <v>2</v>
      </c>
      <c r="B209" s="1" t="s">
        <v>2504</v>
      </c>
      <c r="C209" s="1">
        <v>606</v>
      </c>
    </row>
    <row r="210" spans="1:3" x14ac:dyDescent="0.25">
      <c r="A210" s="1" t="s">
        <v>2</v>
      </c>
      <c r="C210" s="1">
        <v>612</v>
      </c>
    </row>
    <row r="211" spans="1:3" ht="75" x14ac:dyDescent="0.25">
      <c r="A211" s="1" t="s">
        <v>1</v>
      </c>
      <c r="B211" s="1" t="s">
        <v>2505</v>
      </c>
      <c r="C211" s="1">
        <v>622</v>
      </c>
    </row>
    <row r="212" spans="1:3" ht="75" x14ac:dyDescent="0.25">
      <c r="A212" s="1" t="s">
        <v>1</v>
      </c>
      <c r="B212" s="1" t="s">
        <v>2506</v>
      </c>
      <c r="C212" s="1">
        <v>623</v>
      </c>
    </row>
    <row r="213" spans="1:3" ht="30" x14ac:dyDescent="0.25">
      <c r="A213" s="1" t="s">
        <v>1</v>
      </c>
      <c r="B213" s="1" t="s">
        <v>2507</v>
      </c>
      <c r="C213" s="1">
        <v>624</v>
      </c>
    </row>
    <row r="214" spans="1:3" ht="90" x14ac:dyDescent="0.25">
      <c r="A214" s="1" t="s">
        <v>1</v>
      </c>
      <c r="B214" s="1" t="s">
        <v>2508</v>
      </c>
      <c r="C214" s="1">
        <v>626</v>
      </c>
    </row>
    <row r="215" spans="1:3" ht="30" x14ac:dyDescent="0.25">
      <c r="A215" s="1" t="s">
        <v>1</v>
      </c>
      <c r="B215" s="1" t="s">
        <v>2509</v>
      </c>
      <c r="C215" s="1">
        <v>627</v>
      </c>
    </row>
    <row r="216" spans="1:3" x14ac:dyDescent="0.25">
      <c r="A216" s="1" t="s">
        <v>2</v>
      </c>
      <c r="B216" s="1" t="s">
        <v>2510</v>
      </c>
      <c r="C216" s="1">
        <v>630</v>
      </c>
    </row>
    <row r="217" spans="1:3" x14ac:dyDescent="0.25">
      <c r="A217" s="1" t="s">
        <v>1</v>
      </c>
      <c r="B217" s="1" t="s">
        <v>2511</v>
      </c>
      <c r="C217" s="1">
        <v>634</v>
      </c>
    </row>
    <row r="218" spans="1:3" x14ac:dyDescent="0.25">
      <c r="A218" s="1" t="s">
        <v>2</v>
      </c>
      <c r="B218" s="1" t="s">
        <v>2372</v>
      </c>
      <c r="C218" s="1">
        <v>639</v>
      </c>
    </row>
    <row r="219" spans="1:3" x14ac:dyDescent="0.25">
      <c r="A219" s="1" t="s">
        <v>1</v>
      </c>
      <c r="B219" s="1" t="s">
        <v>2512</v>
      </c>
      <c r="C219" s="1">
        <v>643</v>
      </c>
    </row>
    <row r="220" spans="1:3" x14ac:dyDescent="0.25">
      <c r="A220" s="1" t="s">
        <v>1</v>
      </c>
      <c r="C220" s="1">
        <v>644</v>
      </c>
    </row>
    <row r="221" spans="1:3" x14ac:dyDescent="0.25">
      <c r="A221" s="1" t="s">
        <v>2</v>
      </c>
      <c r="B221" s="1" t="s">
        <v>2513</v>
      </c>
      <c r="C221" s="1">
        <v>648</v>
      </c>
    </row>
    <row r="222" spans="1:3" x14ac:dyDescent="0.25">
      <c r="A222" s="1" t="s">
        <v>2</v>
      </c>
      <c r="B222" s="1" t="s">
        <v>2514</v>
      </c>
      <c r="C222" s="1">
        <v>653</v>
      </c>
    </row>
    <row r="223" spans="1:3" ht="60" x14ac:dyDescent="0.25">
      <c r="A223" s="1" t="s">
        <v>2</v>
      </c>
      <c r="B223" s="1" t="s">
        <v>2515</v>
      </c>
      <c r="C223" s="1">
        <v>654</v>
      </c>
    </row>
    <row r="224" spans="1:3" ht="30" x14ac:dyDescent="0.25">
      <c r="A224" s="1" t="s">
        <v>1</v>
      </c>
      <c r="B224" s="1" t="s">
        <v>2516</v>
      </c>
      <c r="C224" s="1">
        <v>655</v>
      </c>
    </row>
    <row r="225" spans="1:3" x14ac:dyDescent="0.25">
      <c r="A225" s="1" t="s">
        <v>2</v>
      </c>
      <c r="B225" s="1" t="s">
        <v>2517</v>
      </c>
      <c r="C225" s="1">
        <v>656</v>
      </c>
    </row>
    <row r="226" spans="1:3" x14ac:dyDescent="0.25">
      <c r="A226" s="1" t="s">
        <v>1</v>
      </c>
      <c r="B226" s="1" t="s">
        <v>2518</v>
      </c>
      <c r="C226" s="1">
        <v>662</v>
      </c>
    </row>
    <row r="227" spans="1:3" x14ac:dyDescent="0.25">
      <c r="A227" s="1" t="s">
        <v>2</v>
      </c>
      <c r="B227" s="1" t="s">
        <v>2519</v>
      </c>
      <c r="C227" s="1">
        <v>666</v>
      </c>
    </row>
    <row r="228" spans="1:3" x14ac:dyDescent="0.25">
      <c r="A228" s="1" t="s">
        <v>2</v>
      </c>
      <c r="B228" s="1" t="s">
        <v>2520</v>
      </c>
      <c r="C228" s="1">
        <v>667</v>
      </c>
    </row>
    <row r="229" spans="1:3" x14ac:dyDescent="0.25">
      <c r="A229" s="1" t="s">
        <v>1</v>
      </c>
      <c r="B229" s="1" t="s">
        <v>2521</v>
      </c>
      <c r="C229" s="1">
        <v>669</v>
      </c>
    </row>
    <row r="230" spans="1:3" x14ac:dyDescent="0.25">
      <c r="A230" s="1" t="s">
        <v>2</v>
      </c>
      <c r="C230" s="1">
        <v>672</v>
      </c>
    </row>
    <row r="231" spans="1:3" x14ac:dyDescent="0.25">
      <c r="A231" s="1" t="s">
        <v>2</v>
      </c>
      <c r="B231" s="1" t="s">
        <v>2522</v>
      </c>
      <c r="C231" s="1">
        <v>679</v>
      </c>
    </row>
    <row r="232" spans="1:3" ht="45" x14ac:dyDescent="0.25">
      <c r="A232" s="1" t="s">
        <v>2</v>
      </c>
      <c r="B232" s="1" t="s">
        <v>2523</v>
      </c>
      <c r="C232" s="1">
        <v>684</v>
      </c>
    </row>
    <row r="233" spans="1:3" x14ac:dyDescent="0.25">
      <c r="A233" s="1" t="s">
        <v>2</v>
      </c>
      <c r="C233" s="1">
        <v>687</v>
      </c>
    </row>
    <row r="234" spans="1:3" x14ac:dyDescent="0.25">
      <c r="A234" s="1" t="s">
        <v>1</v>
      </c>
      <c r="B234" s="1" t="s">
        <v>2524</v>
      </c>
      <c r="C234" s="1">
        <v>688</v>
      </c>
    </row>
    <row r="235" spans="1:3" ht="30" x14ac:dyDescent="0.25">
      <c r="A235" s="1" t="s">
        <v>2</v>
      </c>
      <c r="B235" s="1" t="s">
        <v>2525</v>
      </c>
      <c r="C235" s="1">
        <v>692</v>
      </c>
    </row>
    <row r="236" spans="1:3" ht="75" x14ac:dyDescent="0.25">
      <c r="A236" s="1" t="s">
        <v>2</v>
      </c>
      <c r="B236" s="1" t="s">
        <v>2270</v>
      </c>
      <c r="C236" s="1">
        <v>697</v>
      </c>
    </row>
    <row r="237" spans="1:3" x14ac:dyDescent="0.25">
      <c r="A237" s="1" t="s">
        <v>2</v>
      </c>
      <c r="B237" s="1" t="s">
        <v>2526</v>
      </c>
      <c r="C237" s="1">
        <v>699</v>
      </c>
    </row>
    <row r="238" spans="1:3" x14ac:dyDescent="0.25">
      <c r="A238" s="1" t="s">
        <v>2</v>
      </c>
      <c r="C238" s="1">
        <v>700</v>
      </c>
    </row>
    <row r="239" spans="1:3" x14ac:dyDescent="0.25">
      <c r="A239" s="1" t="s">
        <v>2</v>
      </c>
      <c r="B239" s="1" t="s">
        <v>2527</v>
      </c>
      <c r="C239" s="1">
        <v>701</v>
      </c>
    </row>
    <row r="240" spans="1:3" x14ac:dyDescent="0.25">
      <c r="A240" s="1" t="s">
        <v>2</v>
      </c>
      <c r="B240" s="1" t="s">
        <v>2528</v>
      </c>
      <c r="C240" s="1">
        <v>703</v>
      </c>
    </row>
    <row r="241" spans="1:3" ht="30" x14ac:dyDescent="0.25">
      <c r="A241" s="1" t="s">
        <v>2</v>
      </c>
      <c r="B241" s="1" t="s">
        <v>2529</v>
      </c>
      <c r="C241" s="1">
        <v>707</v>
      </c>
    </row>
    <row r="242" spans="1:3" x14ac:dyDescent="0.25">
      <c r="A242" s="1" t="s">
        <v>2</v>
      </c>
      <c r="B242" s="1" t="s">
        <v>2530</v>
      </c>
      <c r="C242" s="1">
        <v>709</v>
      </c>
    </row>
    <row r="243" spans="1:3" x14ac:dyDescent="0.25">
      <c r="A243" s="1" t="s">
        <v>2</v>
      </c>
      <c r="B243" s="1" t="s">
        <v>2531</v>
      </c>
      <c r="C243" s="1">
        <v>711</v>
      </c>
    </row>
    <row r="244" spans="1:3" x14ac:dyDescent="0.25">
      <c r="A244" s="1" t="s">
        <v>2</v>
      </c>
      <c r="C244" s="1">
        <v>716</v>
      </c>
    </row>
    <row r="245" spans="1:3" x14ac:dyDescent="0.25">
      <c r="A245" s="1" t="s">
        <v>2</v>
      </c>
      <c r="B245" s="1" t="s">
        <v>2532</v>
      </c>
      <c r="C245" s="1">
        <v>718</v>
      </c>
    </row>
    <row r="246" spans="1:3" x14ac:dyDescent="0.25">
      <c r="A246" s="1" t="s">
        <v>2</v>
      </c>
      <c r="C246" s="1">
        <v>719</v>
      </c>
    </row>
    <row r="247" spans="1:3" x14ac:dyDescent="0.25">
      <c r="A247" s="1" t="s">
        <v>2</v>
      </c>
      <c r="C247" s="1">
        <v>721</v>
      </c>
    </row>
    <row r="248" spans="1:3" x14ac:dyDescent="0.25">
      <c r="A248" s="1" t="s">
        <v>2</v>
      </c>
      <c r="B248" s="1" t="s">
        <v>2533</v>
      </c>
      <c r="C248" s="1">
        <v>724</v>
      </c>
    </row>
    <row r="249" spans="1:3" x14ac:dyDescent="0.25">
      <c r="A249" s="1" t="s">
        <v>2</v>
      </c>
      <c r="C249" s="1">
        <v>725</v>
      </c>
    </row>
    <row r="250" spans="1:3" x14ac:dyDescent="0.25">
      <c r="A250" s="1" t="s">
        <v>2</v>
      </c>
      <c r="B250" s="1" t="s">
        <v>2534</v>
      </c>
      <c r="C250" s="1">
        <v>726</v>
      </c>
    </row>
    <row r="251" spans="1:3" x14ac:dyDescent="0.25">
      <c r="A251" s="1" t="s">
        <v>2</v>
      </c>
      <c r="B251" s="1" t="s">
        <v>2535</v>
      </c>
      <c r="C251" s="1">
        <v>727</v>
      </c>
    </row>
    <row r="252" spans="1:3" ht="75" x14ac:dyDescent="0.25">
      <c r="A252" s="1" t="s">
        <v>2</v>
      </c>
      <c r="B252" s="1" t="s">
        <v>2536</v>
      </c>
      <c r="C252" s="1">
        <v>728</v>
      </c>
    </row>
    <row r="253" spans="1:3" x14ac:dyDescent="0.25">
      <c r="A253" s="1" t="s">
        <v>2</v>
      </c>
      <c r="B253" s="1" t="s">
        <v>2537</v>
      </c>
      <c r="C253" s="1">
        <v>731</v>
      </c>
    </row>
    <row r="254" spans="1:3" ht="30" x14ac:dyDescent="0.25">
      <c r="A254" s="1" t="s">
        <v>2</v>
      </c>
      <c r="B254" s="1" t="s">
        <v>2538</v>
      </c>
      <c r="C254" s="1">
        <v>732</v>
      </c>
    </row>
    <row r="255" spans="1:3" ht="30" x14ac:dyDescent="0.25">
      <c r="A255" s="1" t="s">
        <v>2</v>
      </c>
      <c r="B255" s="1" t="s">
        <v>2539</v>
      </c>
      <c r="C255" s="1">
        <v>735</v>
      </c>
    </row>
    <row r="256" spans="1:3" x14ac:dyDescent="0.25">
      <c r="A256" s="1" t="s">
        <v>2</v>
      </c>
      <c r="C256" s="1">
        <v>742</v>
      </c>
    </row>
    <row r="257" spans="1:3" ht="45" x14ac:dyDescent="0.25">
      <c r="A257" s="1" t="s">
        <v>2</v>
      </c>
      <c r="B257" s="1" t="s">
        <v>2540</v>
      </c>
      <c r="C257" s="1">
        <v>744</v>
      </c>
    </row>
    <row r="258" spans="1:3" x14ac:dyDescent="0.25">
      <c r="A258" s="1" t="s">
        <v>2</v>
      </c>
      <c r="C258" s="1">
        <v>746</v>
      </c>
    </row>
    <row r="259" spans="1:3" x14ac:dyDescent="0.25">
      <c r="A259" s="1" t="s">
        <v>2</v>
      </c>
      <c r="C259" s="1">
        <v>748</v>
      </c>
    </row>
    <row r="260" spans="1:3" x14ac:dyDescent="0.25">
      <c r="A260" s="1" t="s">
        <v>2</v>
      </c>
      <c r="C260" s="1">
        <v>755</v>
      </c>
    </row>
    <row r="261" spans="1:3" x14ac:dyDescent="0.25">
      <c r="A261" s="1" t="s">
        <v>2</v>
      </c>
      <c r="B261" s="1" t="s">
        <v>2541</v>
      </c>
      <c r="C261" s="1">
        <v>759</v>
      </c>
    </row>
    <row r="262" spans="1:3" x14ac:dyDescent="0.25">
      <c r="A262" s="1" t="s">
        <v>2</v>
      </c>
      <c r="C262" s="1">
        <v>760</v>
      </c>
    </row>
    <row r="263" spans="1:3" ht="105" x14ac:dyDescent="0.25">
      <c r="A263" s="1" t="s">
        <v>2</v>
      </c>
      <c r="B263" s="1" t="s">
        <v>2542</v>
      </c>
      <c r="C263" s="1">
        <v>762</v>
      </c>
    </row>
    <row r="264" spans="1:3" x14ac:dyDescent="0.25">
      <c r="A264" s="1" t="s">
        <v>2</v>
      </c>
      <c r="B264" s="1" t="s">
        <v>2543</v>
      </c>
      <c r="C264" s="1">
        <v>773</v>
      </c>
    </row>
    <row r="265" spans="1:3" ht="105" x14ac:dyDescent="0.25">
      <c r="A265" s="1" t="s">
        <v>2</v>
      </c>
      <c r="B265" s="1" t="s">
        <v>2544</v>
      </c>
      <c r="C265" s="1">
        <v>775</v>
      </c>
    </row>
    <row r="266" spans="1:3" x14ac:dyDescent="0.25">
      <c r="A266" s="1" t="s">
        <v>2</v>
      </c>
      <c r="B266" s="1" t="s">
        <v>2545</v>
      </c>
      <c r="C266" s="1">
        <v>777</v>
      </c>
    </row>
    <row r="267" spans="1:3" x14ac:dyDescent="0.25">
      <c r="A267" s="1" t="s">
        <v>2</v>
      </c>
      <c r="B267" s="1" t="s">
        <v>2546</v>
      </c>
      <c r="C267" s="1">
        <v>780</v>
      </c>
    </row>
    <row r="268" spans="1:3" x14ac:dyDescent="0.25">
      <c r="A268" s="1" t="s">
        <v>2</v>
      </c>
      <c r="B268" s="1" t="s">
        <v>2547</v>
      </c>
      <c r="C268" s="1">
        <v>786</v>
      </c>
    </row>
    <row r="269" spans="1:3" ht="30" x14ac:dyDescent="0.25">
      <c r="A269" s="1" t="s">
        <v>2</v>
      </c>
      <c r="B269" s="1" t="s">
        <v>2548</v>
      </c>
      <c r="C269" s="1">
        <v>791</v>
      </c>
    </row>
    <row r="270" spans="1:3" x14ac:dyDescent="0.25">
      <c r="A270" s="1" t="s">
        <v>2</v>
      </c>
      <c r="B270" s="1" t="s">
        <v>2549</v>
      </c>
      <c r="C270" s="1">
        <v>792</v>
      </c>
    </row>
    <row r="271" spans="1:3" x14ac:dyDescent="0.25">
      <c r="A271" s="1" t="s">
        <v>1</v>
      </c>
      <c r="B271" s="1" t="s">
        <v>2550</v>
      </c>
      <c r="C271" s="1">
        <v>795</v>
      </c>
    </row>
    <row r="272" spans="1:3" ht="30" x14ac:dyDescent="0.25">
      <c r="A272" s="1" t="s">
        <v>2</v>
      </c>
      <c r="B272" s="1" t="s">
        <v>2551</v>
      </c>
      <c r="C272" s="1">
        <v>797</v>
      </c>
    </row>
    <row r="273" spans="1:3" x14ac:dyDescent="0.25">
      <c r="A273" s="1" t="s">
        <v>2</v>
      </c>
      <c r="C273" s="1">
        <v>800</v>
      </c>
    </row>
    <row r="274" spans="1:3" ht="30" x14ac:dyDescent="0.25">
      <c r="A274" s="1" t="s">
        <v>1</v>
      </c>
      <c r="B274" s="1" t="s">
        <v>2552</v>
      </c>
      <c r="C274" s="1">
        <v>809</v>
      </c>
    </row>
    <row r="275" spans="1:3" x14ac:dyDescent="0.25">
      <c r="A275" s="1" t="s">
        <v>2</v>
      </c>
      <c r="C275" s="1">
        <v>813</v>
      </c>
    </row>
    <row r="276" spans="1:3" x14ac:dyDescent="0.25">
      <c r="A276" s="1" t="s">
        <v>2</v>
      </c>
      <c r="B276" s="1" t="s">
        <v>2553</v>
      </c>
      <c r="C276" s="1">
        <v>817</v>
      </c>
    </row>
    <row r="277" spans="1:3" ht="30" x14ac:dyDescent="0.25">
      <c r="A277" s="1" t="s">
        <v>2</v>
      </c>
      <c r="B277" s="1" t="s">
        <v>2554</v>
      </c>
      <c r="C277" s="1">
        <v>823</v>
      </c>
    </row>
    <row r="278" spans="1:3" ht="30" x14ac:dyDescent="0.25">
      <c r="A278" s="1" t="s">
        <v>2</v>
      </c>
      <c r="B278" s="1" t="s">
        <v>2554</v>
      </c>
      <c r="C278" s="1">
        <v>823</v>
      </c>
    </row>
    <row r="279" spans="1:3" x14ac:dyDescent="0.25">
      <c r="A279" s="1" t="s">
        <v>2</v>
      </c>
      <c r="B279" s="1" t="s">
        <v>2555</v>
      </c>
      <c r="C279" s="1">
        <v>825</v>
      </c>
    </row>
    <row r="280" spans="1:3" x14ac:dyDescent="0.25">
      <c r="A280" s="1" t="s">
        <v>2</v>
      </c>
      <c r="B280" s="1" t="s">
        <v>2556</v>
      </c>
      <c r="C280" s="1">
        <v>827</v>
      </c>
    </row>
    <row r="281" spans="1:3" x14ac:dyDescent="0.25">
      <c r="A281" s="1" t="s">
        <v>2</v>
      </c>
      <c r="C281" s="1">
        <v>832</v>
      </c>
    </row>
    <row r="282" spans="1:3" x14ac:dyDescent="0.25">
      <c r="A282" s="1" t="s">
        <v>2</v>
      </c>
      <c r="C282" s="1">
        <v>842</v>
      </c>
    </row>
    <row r="283" spans="1:3" x14ac:dyDescent="0.25">
      <c r="A283" s="1" t="s">
        <v>2</v>
      </c>
      <c r="B283" s="1" t="s">
        <v>2557</v>
      </c>
      <c r="C283" s="1">
        <v>847</v>
      </c>
    </row>
    <row r="284" spans="1:3" ht="30" x14ac:dyDescent="0.25">
      <c r="A284" s="1" t="s">
        <v>1</v>
      </c>
      <c r="B284" s="1" t="s">
        <v>2558</v>
      </c>
      <c r="C284" s="1">
        <v>849</v>
      </c>
    </row>
    <row r="285" spans="1:3" x14ac:dyDescent="0.25">
      <c r="A285" s="1" t="s">
        <v>2</v>
      </c>
      <c r="B285" s="1" t="s">
        <v>2559</v>
      </c>
      <c r="C285" s="1">
        <v>851</v>
      </c>
    </row>
    <row r="286" spans="1:3" ht="60" x14ac:dyDescent="0.25">
      <c r="A286" s="1" t="s">
        <v>2</v>
      </c>
      <c r="B286" s="1" t="s">
        <v>2560</v>
      </c>
      <c r="C286" s="1">
        <v>852</v>
      </c>
    </row>
    <row r="287" spans="1:3" x14ac:dyDescent="0.25">
      <c r="A287" s="1" t="s">
        <v>2</v>
      </c>
      <c r="B287" s="1" t="s">
        <v>2561</v>
      </c>
      <c r="C287" s="1">
        <v>860</v>
      </c>
    </row>
    <row r="288" spans="1:3" ht="30" x14ac:dyDescent="0.25">
      <c r="A288" s="1" t="s">
        <v>2</v>
      </c>
      <c r="B288" s="1" t="s">
        <v>2562</v>
      </c>
      <c r="C288" s="1">
        <v>861</v>
      </c>
    </row>
    <row r="289" spans="1:3" ht="30" x14ac:dyDescent="0.25">
      <c r="A289" s="1" t="s">
        <v>1</v>
      </c>
      <c r="B289" s="1" t="s">
        <v>2563</v>
      </c>
      <c r="C289" s="1">
        <v>870</v>
      </c>
    </row>
    <row r="290" spans="1:3" x14ac:dyDescent="0.25">
      <c r="A290" s="1" t="s">
        <v>2</v>
      </c>
      <c r="B290" s="1" t="s">
        <v>2564</v>
      </c>
      <c r="C290" s="1">
        <v>877</v>
      </c>
    </row>
    <row r="291" spans="1:3" x14ac:dyDescent="0.25">
      <c r="A291" s="1" t="s">
        <v>2</v>
      </c>
      <c r="B291" s="1" t="s">
        <v>2565</v>
      </c>
      <c r="C291" s="1">
        <v>878</v>
      </c>
    </row>
    <row r="292" spans="1:3" ht="30" x14ac:dyDescent="0.25">
      <c r="A292" s="1" t="s">
        <v>2</v>
      </c>
      <c r="B292" s="1" t="s">
        <v>2566</v>
      </c>
      <c r="C292" s="1">
        <v>882</v>
      </c>
    </row>
    <row r="293" spans="1:3" ht="120" x14ac:dyDescent="0.25">
      <c r="A293" s="1" t="s">
        <v>1</v>
      </c>
      <c r="B293" s="1" t="s">
        <v>2567</v>
      </c>
      <c r="C293" s="1">
        <v>886</v>
      </c>
    </row>
    <row r="294" spans="1:3" x14ac:dyDescent="0.25">
      <c r="A294" s="1" t="s">
        <v>2</v>
      </c>
      <c r="B294" s="1" t="s">
        <v>2568</v>
      </c>
      <c r="C294" s="1">
        <v>891</v>
      </c>
    </row>
    <row r="295" spans="1:3" x14ac:dyDescent="0.25">
      <c r="A295" s="1" t="s">
        <v>2</v>
      </c>
      <c r="B295" s="1" t="s">
        <v>2569</v>
      </c>
      <c r="C295" s="1">
        <v>893</v>
      </c>
    </row>
    <row r="296" spans="1:3" x14ac:dyDescent="0.25">
      <c r="A296" s="1" t="s">
        <v>2</v>
      </c>
      <c r="C296" s="1">
        <v>894</v>
      </c>
    </row>
    <row r="297" spans="1:3" ht="30" x14ac:dyDescent="0.25">
      <c r="A297" s="1" t="s">
        <v>1</v>
      </c>
      <c r="B297" s="1" t="s">
        <v>2570</v>
      </c>
      <c r="C297" s="1">
        <v>895</v>
      </c>
    </row>
    <row r="298" spans="1:3" ht="30" x14ac:dyDescent="0.25">
      <c r="A298" s="1" t="s">
        <v>2</v>
      </c>
      <c r="B298" s="1" t="s">
        <v>2571</v>
      </c>
      <c r="C298" s="1">
        <v>897</v>
      </c>
    </row>
    <row r="299" spans="1:3" x14ac:dyDescent="0.25">
      <c r="A299" s="1" t="s">
        <v>2</v>
      </c>
      <c r="B299" s="1" t="s">
        <v>2572</v>
      </c>
      <c r="C299" s="1">
        <v>900</v>
      </c>
    </row>
    <row r="300" spans="1:3" x14ac:dyDescent="0.25">
      <c r="A300" s="1" t="s">
        <v>2</v>
      </c>
      <c r="B300" s="1" t="s">
        <v>2573</v>
      </c>
      <c r="C300" s="1">
        <v>911</v>
      </c>
    </row>
    <row r="301" spans="1:3" x14ac:dyDescent="0.25">
      <c r="A301" s="1" t="s">
        <v>2</v>
      </c>
      <c r="C301" s="1">
        <v>912</v>
      </c>
    </row>
    <row r="302" spans="1:3" x14ac:dyDescent="0.25">
      <c r="A302" s="1" t="s">
        <v>2</v>
      </c>
      <c r="B302" s="1" t="s">
        <v>2574</v>
      </c>
      <c r="C302" s="1">
        <v>915</v>
      </c>
    </row>
    <row r="303" spans="1:3" ht="45" x14ac:dyDescent="0.25">
      <c r="A303" s="1" t="s">
        <v>2</v>
      </c>
      <c r="B303" s="1" t="s">
        <v>2575</v>
      </c>
      <c r="C303" s="1">
        <v>917</v>
      </c>
    </row>
    <row r="304" spans="1:3" x14ac:dyDescent="0.25">
      <c r="A304" s="1" t="s">
        <v>2</v>
      </c>
      <c r="B304" s="1" t="s">
        <v>2576</v>
      </c>
      <c r="C304" s="1">
        <v>919</v>
      </c>
    </row>
    <row r="305" spans="1:3" x14ac:dyDescent="0.25">
      <c r="A305" s="1" t="s">
        <v>2</v>
      </c>
      <c r="C305" s="1">
        <v>922</v>
      </c>
    </row>
    <row r="306" spans="1:3" x14ac:dyDescent="0.25">
      <c r="A306" s="1" t="s">
        <v>2</v>
      </c>
      <c r="B306" s="1" t="s">
        <v>2577</v>
      </c>
      <c r="C306" s="1">
        <v>924</v>
      </c>
    </row>
    <row r="307" spans="1:3" x14ac:dyDescent="0.25">
      <c r="A307" s="1" t="s">
        <v>2</v>
      </c>
      <c r="B307" s="1" t="s">
        <v>2578</v>
      </c>
      <c r="C307" s="1">
        <v>927</v>
      </c>
    </row>
    <row r="308" spans="1:3" x14ac:dyDescent="0.25">
      <c r="A308" s="1" t="s">
        <v>2</v>
      </c>
      <c r="B308" s="1" t="s">
        <v>2579</v>
      </c>
      <c r="C308" s="1">
        <v>928</v>
      </c>
    </row>
    <row r="309" spans="1:3" ht="30" x14ac:dyDescent="0.25">
      <c r="A309" s="1" t="s">
        <v>2</v>
      </c>
      <c r="B309" s="1" t="s">
        <v>2580</v>
      </c>
      <c r="C309" s="1">
        <v>931</v>
      </c>
    </row>
    <row r="310" spans="1:3" x14ac:dyDescent="0.25">
      <c r="A310" s="1" t="s">
        <v>2</v>
      </c>
      <c r="C310" s="1">
        <v>933</v>
      </c>
    </row>
    <row r="311" spans="1:3" x14ac:dyDescent="0.25">
      <c r="A311" s="1" t="s">
        <v>2</v>
      </c>
      <c r="B311" s="1" t="s">
        <v>2581</v>
      </c>
      <c r="C311" s="1">
        <v>935</v>
      </c>
    </row>
    <row r="312" spans="1:3" x14ac:dyDescent="0.25">
      <c r="A312" s="1" t="s">
        <v>2</v>
      </c>
      <c r="B312" s="1" t="s">
        <v>2582</v>
      </c>
      <c r="C312" s="1">
        <v>936</v>
      </c>
    </row>
    <row r="313" spans="1:3" x14ac:dyDescent="0.25">
      <c r="A313" s="1" t="s">
        <v>2</v>
      </c>
      <c r="B313" s="1" t="s">
        <v>2583</v>
      </c>
      <c r="C313" s="1">
        <v>938</v>
      </c>
    </row>
    <row r="314" spans="1:3" x14ac:dyDescent="0.25">
      <c r="A314" s="1" t="s">
        <v>2</v>
      </c>
      <c r="C314" s="1">
        <v>940</v>
      </c>
    </row>
    <row r="315" spans="1:3" x14ac:dyDescent="0.25">
      <c r="A315" s="1" t="s">
        <v>2</v>
      </c>
      <c r="C315" s="1">
        <v>943</v>
      </c>
    </row>
    <row r="316" spans="1:3" x14ac:dyDescent="0.25">
      <c r="A316" s="1" t="s">
        <v>2</v>
      </c>
      <c r="C316" s="1">
        <v>944</v>
      </c>
    </row>
    <row r="317" spans="1:3" x14ac:dyDescent="0.25">
      <c r="A317" s="1" t="s">
        <v>2</v>
      </c>
      <c r="B317" s="1" t="s">
        <v>2584</v>
      </c>
      <c r="C317" s="1">
        <v>949</v>
      </c>
    </row>
    <row r="318" spans="1:3" x14ac:dyDescent="0.25">
      <c r="A318" s="1" t="s">
        <v>1</v>
      </c>
      <c r="B318" s="1" t="s">
        <v>2585</v>
      </c>
      <c r="C318" s="1">
        <v>951</v>
      </c>
    </row>
    <row r="319" spans="1:3" x14ac:dyDescent="0.25">
      <c r="A319" s="1" t="s">
        <v>1</v>
      </c>
      <c r="B319" s="1" t="s">
        <v>2586</v>
      </c>
      <c r="C319" s="1">
        <v>968</v>
      </c>
    </row>
    <row r="320" spans="1:3" x14ac:dyDescent="0.25">
      <c r="A320" s="1" t="s">
        <v>2</v>
      </c>
      <c r="B320" s="1" t="s">
        <v>2587</v>
      </c>
      <c r="C320" s="1">
        <v>969</v>
      </c>
    </row>
    <row r="321" spans="1:3" x14ac:dyDescent="0.25">
      <c r="A321" s="1" t="s">
        <v>2</v>
      </c>
      <c r="B321" s="1" t="s">
        <v>2588</v>
      </c>
      <c r="C321" s="1">
        <v>978</v>
      </c>
    </row>
    <row r="322" spans="1:3" x14ac:dyDescent="0.25">
      <c r="A322" s="1" t="s">
        <v>1</v>
      </c>
      <c r="B322" s="1" t="s">
        <v>2589</v>
      </c>
      <c r="C322" s="1">
        <v>981</v>
      </c>
    </row>
    <row r="323" spans="1:3" x14ac:dyDescent="0.25">
      <c r="A323" s="1" t="s">
        <v>1</v>
      </c>
      <c r="B323" s="1" t="s">
        <v>2590</v>
      </c>
      <c r="C323" s="1">
        <v>983</v>
      </c>
    </row>
    <row r="324" spans="1:3" x14ac:dyDescent="0.25">
      <c r="A324" s="1" t="s">
        <v>2</v>
      </c>
      <c r="B324" s="1" t="s">
        <v>2591</v>
      </c>
      <c r="C324" s="1">
        <v>984</v>
      </c>
    </row>
    <row r="325" spans="1:3" x14ac:dyDescent="0.25">
      <c r="A325" s="1" t="s">
        <v>1</v>
      </c>
      <c r="B325" s="1" t="s">
        <v>2592</v>
      </c>
      <c r="C325" s="1">
        <v>999</v>
      </c>
    </row>
    <row r="326" spans="1:3" ht="30" x14ac:dyDescent="0.25">
      <c r="A326" s="1" t="s">
        <v>2</v>
      </c>
      <c r="B326" s="1" t="s">
        <v>2593</v>
      </c>
      <c r="C326" s="1">
        <v>1003</v>
      </c>
    </row>
    <row r="327" spans="1:3" ht="30" x14ac:dyDescent="0.25">
      <c r="A327" s="1" t="s">
        <v>1</v>
      </c>
      <c r="B327" s="1" t="s">
        <v>2594</v>
      </c>
      <c r="C327" s="1">
        <v>1005</v>
      </c>
    </row>
    <row r="328" spans="1:3" x14ac:dyDescent="0.25">
      <c r="A328" s="1" t="s">
        <v>2</v>
      </c>
      <c r="B328" s="1" t="s">
        <v>2595</v>
      </c>
      <c r="C328" s="1">
        <v>1009</v>
      </c>
    </row>
    <row r="329" spans="1:3" x14ac:dyDescent="0.25">
      <c r="A329" s="1" t="s">
        <v>2</v>
      </c>
      <c r="B329" s="1" t="s">
        <v>2596</v>
      </c>
      <c r="C329" s="1">
        <v>1022</v>
      </c>
    </row>
    <row r="330" spans="1:3" x14ac:dyDescent="0.25">
      <c r="A330" s="1" t="s">
        <v>2</v>
      </c>
      <c r="B330" s="1" t="s">
        <v>2597</v>
      </c>
      <c r="C330" s="1">
        <v>1026</v>
      </c>
    </row>
    <row r="331" spans="1:3" x14ac:dyDescent="0.25">
      <c r="A331" s="1" t="s">
        <v>2</v>
      </c>
      <c r="C331" s="1">
        <v>1030</v>
      </c>
    </row>
    <row r="332" spans="1:3" x14ac:dyDescent="0.25">
      <c r="A332" s="1" t="s">
        <v>2</v>
      </c>
      <c r="B332" s="1" t="s">
        <v>2598</v>
      </c>
      <c r="C332" s="1">
        <v>1036</v>
      </c>
    </row>
    <row r="333" spans="1:3" ht="30" x14ac:dyDescent="0.25">
      <c r="A333" s="1" t="s">
        <v>2</v>
      </c>
      <c r="B333" s="1" t="s">
        <v>2599</v>
      </c>
      <c r="C333" s="1">
        <v>1044</v>
      </c>
    </row>
    <row r="334" spans="1:3" x14ac:dyDescent="0.25">
      <c r="A334" s="1" t="s">
        <v>1</v>
      </c>
      <c r="B334" s="1" t="s">
        <v>2600</v>
      </c>
      <c r="C334" s="1">
        <v>1062</v>
      </c>
    </row>
    <row r="335" spans="1:3" x14ac:dyDescent="0.25">
      <c r="A335" s="1" t="s">
        <v>1</v>
      </c>
      <c r="B335" s="1" t="s">
        <v>2601</v>
      </c>
      <c r="C335" s="1">
        <v>1064</v>
      </c>
    </row>
    <row r="336" spans="1:3" ht="75" x14ac:dyDescent="0.25">
      <c r="A336" s="1" t="s">
        <v>2</v>
      </c>
      <c r="B336" s="1" t="s">
        <v>2602</v>
      </c>
      <c r="C336" s="1">
        <v>1066</v>
      </c>
    </row>
    <row r="337" spans="1:3" x14ac:dyDescent="0.25">
      <c r="A337" s="1" t="s">
        <v>2</v>
      </c>
      <c r="B337" s="1" t="s">
        <v>2603</v>
      </c>
      <c r="C337" s="1">
        <v>1076</v>
      </c>
    </row>
    <row r="338" spans="1:3" ht="75" x14ac:dyDescent="0.25">
      <c r="A338" s="1" t="s">
        <v>2</v>
      </c>
      <c r="B338" s="1" t="s">
        <v>2604</v>
      </c>
      <c r="C338" s="1">
        <v>1077</v>
      </c>
    </row>
    <row r="339" spans="1:3" x14ac:dyDescent="0.25">
      <c r="A339" s="1" t="s">
        <v>2</v>
      </c>
      <c r="B339" s="1" t="s">
        <v>2605</v>
      </c>
      <c r="C339" s="1">
        <v>1081</v>
      </c>
    </row>
    <row r="340" spans="1:3" x14ac:dyDescent="0.25">
      <c r="A340" s="1" t="s">
        <v>2</v>
      </c>
      <c r="B340" s="1" t="s">
        <v>2606</v>
      </c>
      <c r="C340" s="1">
        <v>1082</v>
      </c>
    </row>
    <row r="341" spans="1:3" x14ac:dyDescent="0.25">
      <c r="A341" s="1" t="s">
        <v>2</v>
      </c>
      <c r="B341" s="1" t="s">
        <v>2607</v>
      </c>
      <c r="C341" s="1">
        <v>1083</v>
      </c>
    </row>
    <row r="342" spans="1:3" x14ac:dyDescent="0.25">
      <c r="A342" s="1" t="s">
        <v>2</v>
      </c>
      <c r="B342" s="1" t="s">
        <v>2608</v>
      </c>
      <c r="C342" s="1">
        <v>1085</v>
      </c>
    </row>
    <row r="343" spans="1:3" ht="30" x14ac:dyDescent="0.25">
      <c r="A343" s="1" t="s">
        <v>2</v>
      </c>
      <c r="B343" s="1" t="s">
        <v>2609</v>
      </c>
      <c r="C343" s="1">
        <v>1089</v>
      </c>
    </row>
    <row r="344" spans="1:3" ht="30" x14ac:dyDescent="0.25">
      <c r="A344" s="1" t="s">
        <v>2</v>
      </c>
      <c r="B344" s="1" t="s">
        <v>2610</v>
      </c>
      <c r="C344" s="1">
        <v>1093</v>
      </c>
    </row>
    <row r="345" spans="1:3" x14ac:dyDescent="0.25">
      <c r="A345" s="1" t="s">
        <v>2</v>
      </c>
      <c r="C345" s="1">
        <v>1099</v>
      </c>
    </row>
    <row r="346" spans="1:3" ht="45" x14ac:dyDescent="0.25">
      <c r="A346" s="1" t="s">
        <v>2</v>
      </c>
      <c r="B346" s="1" t="s">
        <v>2611</v>
      </c>
      <c r="C346" s="1">
        <v>1109</v>
      </c>
    </row>
    <row r="347" spans="1:3" ht="30" x14ac:dyDescent="0.25">
      <c r="A347" s="1" t="s">
        <v>2</v>
      </c>
      <c r="B347" s="1" t="s">
        <v>2593</v>
      </c>
      <c r="C347" s="1">
        <v>1117</v>
      </c>
    </row>
    <row r="348" spans="1:3" x14ac:dyDescent="0.25">
      <c r="A348" s="1" t="s">
        <v>2</v>
      </c>
      <c r="B348" s="1" t="s">
        <v>2612</v>
      </c>
      <c r="C348" s="1">
        <v>1123</v>
      </c>
    </row>
    <row r="349" spans="1:3" x14ac:dyDescent="0.25">
      <c r="A349" s="1" t="s">
        <v>2</v>
      </c>
      <c r="B349" s="1" t="s">
        <v>2613</v>
      </c>
      <c r="C349" s="1">
        <v>1132</v>
      </c>
    </row>
    <row r="350" spans="1:3" x14ac:dyDescent="0.25">
      <c r="A350" s="1" t="s">
        <v>2</v>
      </c>
      <c r="B350" s="1" t="s">
        <v>2614</v>
      </c>
      <c r="C350" s="1">
        <v>1134</v>
      </c>
    </row>
    <row r="351" spans="1:3" ht="30" x14ac:dyDescent="0.25">
      <c r="A351" s="1" t="s">
        <v>2</v>
      </c>
      <c r="B351" s="1" t="s">
        <v>2615</v>
      </c>
      <c r="C351" s="1">
        <v>1137</v>
      </c>
    </row>
    <row r="352" spans="1:3" x14ac:dyDescent="0.25">
      <c r="A352" s="1" t="s">
        <v>2</v>
      </c>
      <c r="C352" s="1">
        <v>1143</v>
      </c>
    </row>
    <row r="353" spans="1:3" ht="30" x14ac:dyDescent="0.25">
      <c r="A353" s="1" t="s">
        <v>1</v>
      </c>
      <c r="B353" s="1" t="s">
        <v>2616</v>
      </c>
      <c r="C353" s="1">
        <v>1144</v>
      </c>
    </row>
    <row r="354" spans="1:3" ht="30" x14ac:dyDescent="0.25">
      <c r="A354" s="1" t="s">
        <v>2</v>
      </c>
      <c r="B354" s="1" t="s">
        <v>2617</v>
      </c>
      <c r="C354" s="1">
        <v>1145</v>
      </c>
    </row>
    <row r="355" spans="1:3" x14ac:dyDescent="0.25">
      <c r="A355" s="1" t="s">
        <v>2</v>
      </c>
      <c r="B355" s="1" t="s">
        <v>2618</v>
      </c>
      <c r="C355" s="1">
        <v>1147</v>
      </c>
    </row>
    <row r="356" spans="1:3" x14ac:dyDescent="0.25">
      <c r="A356" s="1" t="s">
        <v>2</v>
      </c>
      <c r="B356" s="1" t="s">
        <v>2619</v>
      </c>
      <c r="C356" s="1">
        <v>1158</v>
      </c>
    </row>
    <row r="357" spans="1:3" x14ac:dyDescent="0.25">
      <c r="A357" s="1" t="s">
        <v>2</v>
      </c>
      <c r="B357" s="1" t="s">
        <v>2620</v>
      </c>
      <c r="C357" s="1">
        <v>1159</v>
      </c>
    </row>
    <row r="358" spans="1:3" x14ac:dyDescent="0.25">
      <c r="A358" s="1" t="s">
        <v>2</v>
      </c>
      <c r="B358" s="1" t="s">
        <v>2619</v>
      </c>
      <c r="C358" s="1">
        <v>1160</v>
      </c>
    </row>
    <row r="359" spans="1:3" ht="30" x14ac:dyDescent="0.25">
      <c r="A359" s="1" t="s">
        <v>2</v>
      </c>
      <c r="B359" s="1" t="s">
        <v>2621</v>
      </c>
      <c r="C359" s="1">
        <v>1163</v>
      </c>
    </row>
    <row r="360" spans="1:3" x14ac:dyDescent="0.25">
      <c r="A360" s="1" t="s">
        <v>2</v>
      </c>
      <c r="B360" s="1" t="s">
        <v>2622</v>
      </c>
      <c r="C360" s="1">
        <v>1165</v>
      </c>
    </row>
  </sheetData>
  <mergeCells count="1">
    <mergeCell ref="A1:B1"/>
  </mergeCells>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7"/>
  <sheetViews>
    <sheetView zoomScale="102" zoomScaleNormal="102" zoomScalePageLayoutView="102" workbookViewId="0">
      <pane ySplit="2" topLeftCell="A3" activePane="bottomLeft" state="frozen"/>
      <selection pane="bottomLeft" activeCell="A3" sqref="A3"/>
    </sheetView>
  </sheetViews>
  <sheetFormatPr baseColWidth="10" defaultColWidth="10.85546875" defaultRowHeight="15" x14ac:dyDescent="0.25"/>
  <cols>
    <col min="1" max="1" width="4.140625" style="1" customWidth="1"/>
    <col min="2" max="2" width="180.85546875" style="1" customWidth="1"/>
    <col min="3" max="16384" width="10.85546875" style="1"/>
  </cols>
  <sheetData>
    <row r="1" spans="1:3" x14ac:dyDescent="0.25">
      <c r="A1" s="25" t="s">
        <v>4</v>
      </c>
      <c r="B1" s="25"/>
      <c r="C1" s="1" t="s">
        <v>3</v>
      </c>
    </row>
    <row r="2" spans="1:3" ht="15.6" customHeight="1" x14ac:dyDescent="0.25">
      <c r="A2" s="1" t="s">
        <v>3496</v>
      </c>
      <c r="B2" s="21" t="s">
        <v>3512</v>
      </c>
      <c r="C2" s="1" t="s">
        <v>3497</v>
      </c>
    </row>
    <row r="3" spans="1:3" ht="30" x14ac:dyDescent="0.25">
      <c r="A3" s="1" t="s">
        <v>1</v>
      </c>
      <c r="B3" s="1" t="s">
        <v>2623</v>
      </c>
      <c r="C3" s="1">
        <v>1</v>
      </c>
    </row>
    <row r="4" spans="1:3" ht="315" x14ac:dyDescent="0.25">
      <c r="A4" s="1" t="s">
        <v>1</v>
      </c>
      <c r="B4" s="1" t="s">
        <v>2624</v>
      </c>
      <c r="C4" s="1">
        <v>5</v>
      </c>
    </row>
    <row r="5" spans="1:3" x14ac:dyDescent="0.25">
      <c r="A5" s="1" t="s">
        <v>1</v>
      </c>
      <c r="B5" s="1" t="s">
        <v>2625</v>
      </c>
      <c r="C5" s="1">
        <v>6</v>
      </c>
    </row>
    <row r="6" spans="1:3" ht="120" x14ac:dyDescent="0.25">
      <c r="A6" s="1" t="s">
        <v>2</v>
      </c>
      <c r="B6" s="1" t="s">
        <v>2626</v>
      </c>
      <c r="C6" s="1">
        <v>9</v>
      </c>
    </row>
    <row r="7" spans="1:3" x14ac:dyDescent="0.25">
      <c r="A7" s="1" t="s">
        <v>1</v>
      </c>
      <c r="B7" s="1" t="s">
        <v>2627</v>
      </c>
      <c r="C7" s="1">
        <v>13</v>
      </c>
    </row>
    <row r="8" spans="1:3" x14ac:dyDescent="0.25">
      <c r="A8" s="1" t="s">
        <v>2</v>
      </c>
      <c r="B8" s="1" t="s">
        <v>2628</v>
      </c>
      <c r="C8" s="1">
        <v>16</v>
      </c>
    </row>
    <row r="9" spans="1:3" ht="45" x14ac:dyDescent="0.25">
      <c r="A9" s="1" t="s">
        <v>2</v>
      </c>
      <c r="B9" s="1" t="s">
        <v>2629</v>
      </c>
      <c r="C9" s="1">
        <v>27</v>
      </c>
    </row>
    <row r="10" spans="1:3" ht="30" x14ac:dyDescent="0.25">
      <c r="A10" s="1" t="s">
        <v>2</v>
      </c>
      <c r="B10" s="1" t="s">
        <v>2630</v>
      </c>
      <c r="C10" s="1">
        <v>28</v>
      </c>
    </row>
    <row r="11" spans="1:3" x14ac:dyDescent="0.25">
      <c r="A11" s="1" t="s">
        <v>2</v>
      </c>
      <c r="B11" s="1" t="s">
        <v>1637</v>
      </c>
      <c r="C11" s="1">
        <v>32</v>
      </c>
    </row>
    <row r="12" spans="1:3" ht="30" x14ac:dyDescent="0.25">
      <c r="A12" s="1" t="s">
        <v>2</v>
      </c>
      <c r="B12" s="1" t="s">
        <v>2631</v>
      </c>
      <c r="C12" s="1">
        <v>33</v>
      </c>
    </row>
    <row r="13" spans="1:3" x14ac:dyDescent="0.25">
      <c r="A13" s="1" t="s">
        <v>2</v>
      </c>
      <c r="B13" s="1" t="s">
        <v>2632</v>
      </c>
      <c r="C13" s="1">
        <v>34</v>
      </c>
    </row>
    <row r="14" spans="1:3" x14ac:dyDescent="0.25">
      <c r="A14" s="1" t="s">
        <v>2</v>
      </c>
      <c r="B14" s="1" t="s">
        <v>2633</v>
      </c>
      <c r="C14" s="1">
        <v>38</v>
      </c>
    </row>
    <row r="15" spans="1:3" x14ac:dyDescent="0.25">
      <c r="A15" s="1" t="s">
        <v>2</v>
      </c>
      <c r="B15" s="1" t="s">
        <v>2634</v>
      </c>
      <c r="C15" s="1">
        <v>39</v>
      </c>
    </row>
    <row r="16" spans="1:3" ht="45" x14ac:dyDescent="0.25">
      <c r="A16" s="1" t="s">
        <v>2</v>
      </c>
      <c r="B16" s="1" t="s">
        <v>2635</v>
      </c>
      <c r="C16" s="1">
        <v>41</v>
      </c>
    </row>
    <row r="17" spans="1:3" ht="30" x14ac:dyDescent="0.25">
      <c r="A17" s="1" t="s">
        <v>1</v>
      </c>
      <c r="B17" s="1" t="s">
        <v>2636</v>
      </c>
      <c r="C17" s="1">
        <v>46</v>
      </c>
    </row>
    <row r="18" spans="1:3" x14ac:dyDescent="0.25">
      <c r="A18" s="1" t="s">
        <v>2</v>
      </c>
      <c r="C18" s="1">
        <v>47</v>
      </c>
    </row>
    <row r="19" spans="1:3" ht="75" x14ac:dyDescent="0.25">
      <c r="A19" s="1" t="s">
        <v>2</v>
      </c>
      <c r="B19" s="1" t="s">
        <v>2637</v>
      </c>
      <c r="C19" s="1">
        <v>48</v>
      </c>
    </row>
    <row r="20" spans="1:3" x14ac:dyDescent="0.25">
      <c r="A20" s="1" t="s">
        <v>2</v>
      </c>
      <c r="C20" s="1">
        <v>49</v>
      </c>
    </row>
    <row r="21" spans="1:3" x14ac:dyDescent="0.25">
      <c r="A21" s="1" t="s">
        <v>1</v>
      </c>
      <c r="B21" s="1" t="s">
        <v>2638</v>
      </c>
      <c r="C21" s="1">
        <v>50</v>
      </c>
    </row>
    <row r="22" spans="1:3" x14ac:dyDescent="0.25">
      <c r="A22" s="1" t="s">
        <v>2</v>
      </c>
      <c r="B22" s="1" t="s">
        <v>2639</v>
      </c>
      <c r="C22" s="1">
        <v>55</v>
      </c>
    </row>
    <row r="23" spans="1:3" x14ac:dyDescent="0.25">
      <c r="A23" s="1" t="s">
        <v>1</v>
      </c>
      <c r="B23" s="1" t="s">
        <v>2640</v>
      </c>
      <c r="C23" s="1">
        <v>60</v>
      </c>
    </row>
    <row r="24" spans="1:3" x14ac:dyDescent="0.25">
      <c r="A24" s="1" t="s">
        <v>2</v>
      </c>
      <c r="B24" s="1" t="s">
        <v>2641</v>
      </c>
      <c r="C24" s="1">
        <v>61</v>
      </c>
    </row>
    <row r="25" spans="1:3" x14ac:dyDescent="0.25">
      <c r="A25" s="1" t="s">
        <v>2</v>
      </c>
      <c r="B25" s="1" t="s">
        <v>2642</v>
      </c>
      <c r="C25" s="1">
        <v>64</v>
      </c>
    </row>
    <row r="26" spans="1:3" x14ac:dyDescent="0.25">
      <c r="A26" s="1" t="s">
        <v>1</v>
      </c>
      <c r="B26" s="1" t="s">
        <v>2643</v>
      </c>
      <c r="C26" s="1">
        <v>68</v>
      </c>
    </row>
    <row r="27" spans="1:3" x14ac:dyDescent="0.25">
      <c r="A27" s="1" t="s">
        <v>2</v>
      </c>
      <c r="B27" s="1" t="s">
        <v>2644</v>
      </c>
      <c r="C27" s="1">
        <v>70</v>
      </c>
    </row>
    <row r="28" spans="1:3" x14ac:dyDescent="0.25">
      <c r="A28" s="1" t="s">
        <v>1</v>
      </c>
      <c r="B28" s="1" t="s">
        <v>2645</v>
      </c>
      <c r="C28" s="1">
        <v>75</v>
      </c>
    </row>
    <row r="29" spans="1:3" x14ac:dyDescent="0.25">
      <c r="A29" s="1" t="s">
        <v>2</v>
      </c>
      <c r="B29" s="1" t="s">
        <v>2646</v>
      </c>
      <c r="C29" s="1">
        <v>79</v>
      </c>
    </row>
    <row r="30" spans="1:3" ht="30" x14ac:dyDescent="0.25">
      <c r="A30" s="1" t="s">
        <v>1</v>
      </c>
      <c r="B30" s="1" t="s">
        <v>2647</v>
      </c>
      <c r="C30" s="1">
        <v>81</v>
      </c>
    </row>
    <row r="31" spans="1:3" x14ac:dyDescent="0.25">
      <c r="A31" s="1" t="s">
        <v>1</v>
      </c>
      <c r="B31" s="1" t="s">
        <v>2648</v>
      </c>
      <c r="C31" s="1">
        <v>83</v>
      </c>
    </row>
    <row r="32" spans="1:3" x14ac:dyDescent="0.25">
      <c r="A32" s="1" t="s">
        <v>2</v>
      </c>
      <c r="B32" s="1" t="s">
        <v>2649</v>
      </c>
      <c r="C32" s="1">
        <v>85</v>
      </c>
    </row>
    <row r="33" spans="1:3" x14ac:dyDescent="0.25">
      <c r="A33" s="1" t="s">
        <v>2</v>
      </c>
      <c r="B33" s="1" t="s">
        <v>2650</v>
      </c>
      <c r="C33" s="1">
        <v>86</v>
      </c>
    </row>
    <row r="34" spans="1:3" x14ac:dyDescent="0.25">
      <c r="A34" s="1" t="s">
        <v>2</v>
      </c>
      <c r="B34" s="1" t="s">
        <v>2651</v>
      </c>
      <c r="C34" s="1">
        <v>88</v>
      </c>
    </row>
    <row r="35" spans="1:3" x14ac:dyDescent="0.25">
      <c r="A35" s="1" t="s">
        <v>2</v>
      </c>
      <c r="B35" s="1" t="s">
        <v>2652</v>
      </c>
      <c r="C35" s="1">
        <v>92</v>
      </c>
    </row>
    <row r="36" spans="1:3" x14ac:dyDescent="0.25">
      <c r="A36" s="1" t="s">
        <v>2</v>
      </c>
      <c r="C36" s="1">
        <v>95</v>
      </c>
    </row>
    <row r="37" spans="1:3" x14ac:dyDescent="0.25">
      <c r="A37" s="1" t="s">
        <v>1</v>
      </c>
      <c r="B37" s="1" t="s">
        <v>2653</v>
      </c>
      <c r="C37" s="1">
        <v>104</v>
      </c>
    </row>
    <row r="38" spans="1:3" ht="30" x14ac:dyDescent="0.25">
      <c r="A38" s="1" t="s">
        <v>2</v>
      </c>
      <c r="B38" s="1" t="s">
        <v>2654</v>
      </c>
      <c r="C38" s="1">
        <v>106</v>
      </c>
    </row>
    <row r="39" spans="1:3" ht="45" x14ac:dyDescent="0.25">
      <c r="A39" s="1" t="s">
        <v>2</v>
      </c>
      <c r="B39" s="1" t="s">
        <v>2655</v>
      </c>
      <c r="C39" s="1">
        <v>107</v>
      </c>
    </row>
    <row r="40" spans="1:3" x14ac:dyDescent="0.25">
      <c r="A40" s="1" t="s">
        <v>2</v>
      </c>
      <c r="C40" s="1">
        <v>109</v>
      </c>
    </row>
    <row r="41" spans="1:3" x14ac:dyDescent="0.25">
      <c r="A41" s="1" t="s">
        <v>2</v>
      </c>
      <c r="C41" s="1">
        <v>110</v>
      </c>
    </row>
    <row r="42" spans="1:3" x14ac:dyDescent="0.25">
      <c r="A42" s="1" t="s">
        <v>2</v>
      </c>
      <c r="B42" s="1" t="s">
        <v>2656</v>
      </c>
      <c r="C42" s="1">
        <v>119</v>
      </c>
    </row>
    <row r="43" spans="1:3" ht="30" x14ac:dyDescent="0.25">
      <c r="A43" s="1" t="s">
        <v>1</v>
      </c>
      <c r="B43" s="1" t="s">
        <v>2657</v>
      </c>
      <c r="C43" s="1">
        <v>121</v>
      </c>
    </row>
    <row r="44" spans="1:3" x14ac:dyDescent="0.25">
      <c r="A44" s="1" t="s">
        <v>2</v>
      </c>
      <c r="C44" s="1">
        <v>126</v>
      </c>
    </row>
    <row r="45" spans="1:3" x14ac:dyDescent="0.25">
      <c r="A45" s="1" t="s">
        <v>1</v>
      </c>
      <c r="B45" s="1" t="s">
        <v>2658</v>
      </c>
      <c r="C45" s="1">
        <v>130</v>
      </c>
    </row>
    <row r="46" spans="1:3" ht="30" x14ac:dyDescent="0.25">
      <c r="A46" s="1" t="s">
        <v>2</v>
      </c>
      <c r="B46" s="1" t="s">
        <v>2659</v>
      </c>
      <c r="C46" s="1">
        <v>133</v>
      </c>
    </row>
    <row r="47" spans="1:3" x14ac:dyDescent="0.25">
      <c r="A47" s="1" t="s">
        <v>2</v>
      </c>
      <c r="C47" s="1">
        <v>134</v>
      </c>
    </row>
    <row r="48" spans="1:3" x14ac:dyDescent="0.25">
      <c r="A48" s="1" t="s">
        <v>2</v>
      </c>
      <c r="C48" s="1">
        <v>136</v>
      </c>
    </row>
    <row r="49" spans="1:3" x14ac:dyDescent="0.25">
      <c r="A49" s="1" t="s">
        <v>2</v>
      </c>
      <c r="B49" s="1" t="s">
        <v>2660</v>
      </c>
      <c r="C49" s="1">
        <v>137</v>
      </c>
    </row>
    <row r="50" spans="1:3" x14ac:dyDescent="0.25">
      <c r="A50" s="1" t="s">
        <v>2</v>
      </c>
      <c r="B50" s="1" t="s">
        <v>2661</v>
      </c>
      <c r="C50" s="1">
        <v>139</v>
      </c>
    </row>
    <row r="51" spans="1:3" ht="30" x14ac:dyDescent="0.25">
      <c r="A51" s="1" t="s">
        <v>2</v>
      </c>
      <c r="B51" s="1" t="s">
        <v>2662</v>
      </c>
      <c r="C51" s="1">
        <v>142</v>
      </c>
    </row>
    <row r="52" spans="1:3" x14ac:dyDescent="0.25">
      <c r="A52" s="1" t="s">
        <v>2</v>
      </c>
      <c r="B52" s="1" t="s">
        <v>2663</v>
      </c>
      <c r="C52" s="1">
        <v>144</v>
      </c>
    </row>
    <row r="53" spans="1:3" x14ac:dyDescent="0.25">
      <c r="A53" s="1" t="s">
        <v>1</v>
      </c>
      <c r="C53" s="1">
        <v>153</v>
      </c>
    </row>
    <row r="54" spans="1:3" x14ac:dyDescent="0.25">
      <c r="A54" s="1" t="s">
        <v>2</v>
      </c>
      <c r="B54" s="1" t="s">
        <v>2664</v>
      </c>
      <c r="C54" s="1">
        <v>156</v>
      </c>
    </row>
    <row r="55" spans="1:3" x14ac:dyDescent="0.25">
      <c r="A55" s="1" t="s">
        <v>1</v>
      </c>
      <c r="C55" s="1">
        <v>158</v>
      </c>
    </row>
    <row r="56" spans="1:3" x14ac:dyDescent="0.25">
      <c r="A56" s="1" t="s">
        <v>2</v>
      </c>
      <c r="B56" s="1" t="s">
        <v>2665</v>
      </c>
      <c r="C56" s="1">
        <v>160</v>
      </c>
    </row>
    <row r="57" spans="1:3" x14ac:dyDescent="0.25">
      <c r="A57" s="1" t="s">
        <v>1</v>
      </c>
      <c r="C57" s="1">
        <v>161</v>
      </c>
    </row>
    <row r="58" spans="1:3" ht="45" x14ac:dyDescent="0.25">
      <c r="A58" s="1" t="s">
        <v>2</v>
      </c>
      <c r="B58" s="1" t="s">
        <v>2666</v>
      </c>
      <c r="C58" s="1">
        <v>163</v>
      </c>
    </row>
    <row r="59" spans="1:3" ht="45" x14ac:dyDescent="0.25">
      <c r="A59" s="1" t="s">
        <v>2</v>
      </c>
      <c r="B59" s="1" t="s">
        <v>2667</v>
      </c>
      <c r="C59" s="1">
        <v>164</v>
      </c>
    </row>
    <row r="60" spans="1:3" ht="30" x14ac:dyDescent="0.25">
      <c r="A60" s="1" t="s">
        <v>2</v>
      </c>
      <c r="B60" s="1" t="s">
        <v>2668</v>
      </c>
      <c r="C60" s="1">
        <v>169</v>
      </c>
    </row>
    <row r="61" spans="1:3" x14ac:dyDescent="0.25">
      <c r="A61" s="1" t="s">
        <v>1</v>
      </c>
      <c r="B61" s="1" t="s">
        <v>2669</v>
      </c>
      <c r="C61" s="1">
        <v>171</v>
      </c>
    </row>
    <row r="62" spans="1:3" ht="30" x14ac:dyDescent="0.25">
      <c r="A62" s="1" t="s">
        <v>2</v>
      </c>
      <c r="B62" s="1" t="s">
        <v>2670</v>
      </c>
      <c r="C62" s="1">
        <v>173</v>
      </c>
    </row>
    <row r="63" spans="1:3" x14ac:dyDescent="0.25">
      <c r="A63" s="1" t="s">
        <v>1</v>
      </c>
      <c r="B63" s="1" t="s">
        <v>2671</v>
      </c>
      <c r="C63" s="1">
        <v>175</v>
      </c>
    </row>
    <row r="64" spans="1:3" ht="30" x14ac:dyDescent="0.25">
      <c r="A64" s="1" t="s">
        <v>2</v>
      </c>
      <c r="B64" s="1" t="s">
        <v>2672</v>
      </c>
      <c r="C64" s="1">
        <v>176</v>
      </c>
    </row>
    <row r="65" spans="1:3" x14ac:dyDescent="0.25">
      <c r="A65" s="1" t="s">
        <v>1</v>
      </c>
      <c r="B65" s="1" t="s">
        <v>2673</v>
      </c>
      <c r="C65" s="1">
        <v>180</v>
      </c>
    </row>
    <row r="66" spans="1:3" x14ac:dyDescent="0.25">
      <c r="A66" s="1" t="s">
        <v>1</v>
      </c>
      <c r="B66" s="1" t="s">
        <v>2674</v>
      </c>
      <c r="C66" s="1">
        <v>181</v>
      </c>
    </row>
    <row r="67" spans="1:3" x14ac:dyDescent="0.25">
      <c r="A67" s="1" t="s">
        <v>2</v>
      </c>
      <c r="C67" s="1">
        <v>182</v>
      </c>
    </row>
    <row r="68" spans="1:3" x14ac:dyDescent="0.25">
      <c r="A68" s="1" t="s">
        <v>2</v>
      </c>
      <c r="B68" s="1" t="s">
        <v>2675</v>
      </c>
      <c r="C68" s="1">
        <v>184</v>
      </c>
    </row>
    <row r="69" spans="1:3" x14ac:dyDescent="0.25">
      <c r="A69" s="1" t="s">
        <v>2</v>
      </c>
      <c r="B69" s="1" t="s">
        <v>2676</v>
      </c>
      <c r="C69" s="1">
        <v>188</v>
      </c>
    </row>
    <row r="70" spans="1:3" ht="30" x14ac:dyDescent="0.25">
      <c r="A70" s="1" t="s">
        <v>2</v>
      </c>
      <c r="B70" s="1" t="s">
        <v>2677</v>
      </c>
      <c r="C70" s="1">
        <v>189</v>
      </c>
    </row>
    <row r="71" spans="1:3" ht="30" x14ac:dyDescent="0.25">
      <c r="A71" s="1" t="s">
        <v>2</v>
      </c>
      <c r="B71" s="1" t="s">
        <v>2678</v>
      </c>
      <c r="C71" s="1">
        <v>192</v>
      </c>
    </row>
    <row r="72" spans="1:3" x14ac:dyDescent="0.25">
      <c r="A72" s="1" t="s">
        <v>1</v>
      </c>
      <c r="B72" s="1" t="s">
        <v>2679</v>
      </c>
      <c r="C72" s="1">
        <v>193</v>
      </c>
    </row>
    <row r="73" spans="1:3" x14ac:dyDescent="0.25">
      <c r="A73" s="1" t="s">
        <v>2</v>
      </c>
      <c r="B73" s="1" t="s">
        <v>2680</v>
      </c>
      <c r="C73" s="1">
        <v>195</v>
      </c>
    </row>
    <row r="74" spans="1:3" x14ac:dyDescent="0.25">
      <c r="A74" s="1" t="s">
        <v>2</v>
      </c>
      <c r="B74" s="1" t="s">
        <v>2681</v>
      </c>
      <c r="C74" s="1">
        <v>196</v>
      </c>
    </row>
    <row r="75" spans="1:3" x14ac:dyDescent="0.25">
      <c r="A75" s="1" t="s">
        <v>1</v>
      </c>
      <c r="C75" s="1">
        <v>197</v>
      </c>
    </row>
    <row r="76" spans="1:3" x14ac:dyDescent="0.25">
      <c r="A76" s="1" t="s">
        <v>2</v>
      </c>
      <c r="C76" s="1">
        <v>200</v>
      </c>
    </row>
    <row r="77" spans="1:3" ht="30" x14ac:dyDescent="0.25">
      <c r="A77" s="1" t="s">
        <v>2</v>
      </c>
      <c r="B77" s="1" t="s">
        <v>2682</v>
      </c>
      <c r="C77" s="1">
        <v>208</v>
      </c>
    </row>
    <row r="78" spans="1:3" x14ac:dyDescent="0.25">
      <c r="A78" s="1" t="s">
        <v>2</v>
      </c>
      <c r="C78" s="1">
        <v>209</v>
      </c>
    </row>
    <row r="79" spans="1:3" x14ac:dyDescent="0.25">
      <c r="A79" s="1" t="s">
        <v>2</v>
      </c>
      <c r="B79" s="1" t="s">
        <v>2683</v>
      </c>
      <c r="C79" s="1">
        <v>217</v>
      </c>
    </row>
    <row r="80" spans="1:3" ht="120" x14ac:dyDescent="0.25">
      <c r="A80" s="1" t="s">
        <v>1</v>
      </c>
      <c r="B80" s="1" t="s">
        <v>2684</v>
      </c>
      <c r="C80" s="1">
        <v>218</v>
      </c>
    </row>
    <row r="81" spans="1:3" x14ac:dyDescent="0.25">
      <c r="A81" s="1" t="s">
        <v>2</v>
      </c>
      <c r="B81" s="1" t="s">
        <v>2685</v>
      </c>
      <c r="C81" s="1">
        <v>219</v>
      </c>
    </row>
    <row r="82" spans="1:3" x14ac:dyDescent="0.25">
      <c r="A82" s="1" t="s">
        <v>1</v>
      </c>
      <c r="C82" s="1">
        <v>220</v>
      </c>
    </row>
    <row r="83" spans="1:3" ht="30" x14ac:dyDescent="0.25">
      <c r="A83" s="1" t="s">
        <v>1</v>
      </c>
      <c r="B83" s="1" t="s">
        <v>2686</v>
      </c>
      <c r="C83" s="1">
        <v>221</v>
      </c>
    </row>
    <row r="84" spans="1:3" x14ac:dyDescent="0.25">
      <c r="A84" s="1" t="s">
        <v>2</v>
      </c>
      <c r="C84" s="1">
        <v>222</v>
      </c>
    </row>
    <row r="85" spans="1:3" x14ac:dyDescent="0.25">
      <c r="A85" s="1" t="s">
        <v>2</v>
      </c>
      <c r="B85" s="1" t="s">
        <v>2687</v>
      </c>
      <c r="C85" s="1">
        <v>225</v>
      </c>
    </row>
    <row r="86" spans="1:3" ht="30" x14ac:dyDescent="0.25">
      <c r="A86" s="1" t="s">
        <v>2</v>
      </c>
      <c r="B86" s="1" t="s">
        <v>2688</v>
      </c>
      <c r="C86" s="1">
        <v>228</v>
      </c>
    </row>
    <row r="87" spans="1:3" x14ac:dyDescent="0.25">
      <c r="A87" s="1" t="s">
        <v>2</v>
      </c>
      <c r="B87" s="1" t="s">
        <v>2689</v>
      </c>
      <c r="C87" s="1">
        <v>235</v>
      </c>
    </row>
    <row r="88" spans="1:3" x14ac:dyDescent="0.25">
      <c r="A88" s="1" t="s">
        <v>2</v>
      </c>
      <c r="B88" s="1" t="s">
        <v>2690</v>
      </c>
      <c r="C88" s="1">
        <v>240</v>
      </c>
    </row>
    <row r="89" spans="1:3" x14ac:dyDescent="0.25">
      <c r="A89" s="1" t="s">
        <v>1</v>
      </c>
      <c r="B89" s="1" t="s">
        <v>2691</v>
      </c>
      <c r="C89" s="1">
        <v>241</v>
      </c>
    </row>
    <row r="90" spans="1:3" x14ac:dyDescent="0.25">
      <c r="A90" s="1" t="s">
        <v>1</v>
      </c>
      <c r="B90" s="1" t="s">
        <v>2692</v>
      </c>
      <c r="C90" s="1">
        <v>244</v>
      </c>
    </row>
    <row r="91" spans="1:3" ht="30" x14ac:dyDescent="0.25">
      <c r="A91" s="1" t="s">
        <v>1</v>
      </c>
      <c r="B91" s="1" t="s">
        <v>2693</v>
      </c>
      <c r="C91" s="1">
        <v>247</v>
      </c>
    </row>
    <row r="92" spans="1:3" ht="75" x14ac:dyDescent="0.25">
      <c r="A92" s="1" t="s">
        <v>1</v>
      </c>
      <c r="B92" s="1" t="s">
        <v>2694</v>
      </c>
      <c r="C92" s="1">
        <v>248</v>
      </c>
    </row>
    <row r="93" spans="1:3" x14ac:dyDescent="0.25">
      <c r="A93" s="1" t="s">
        <v>2</v>
      </c>
      <c r="B93" s="1" t="s">
        <v>2695</v>
      </c>
      <c r="C93" s="1">
        <v>249</v>
      </c>
    </row>
    <row r="94" spans="1:3" ht="30" x14ac:dyDescent="0.25">
      <c r="A94" s="1" t="s">
        <v>2</v>
      </c>
      <c r="B94" s="1" t="s">
        <v>2696</v>
      </c>
      <c r="C94" s="1">
        <v>253</v>
      </c>
    </row>
    <row r="95" spans="1:3" x14ac:dyDescent="0.25">
      <c r="A95" s="1" t="s">
        <v>1</v>
      </c>
      <c r="C95" s="1">
        <v>256</v>
      </c>
    </row>
    <row r="96" spans="1:3" x14ac:dyDescent="0.25">
      <c r="A96" s="1" t="s">
        <v>2</v>
      </c>
      <c r="C96" s="1">
        <v>263</v>
      </c>
    </row>
    <row r="97" spans="1:3" x14ac:dyDescent="0.25">
      <c r="A97" s="1" t="s">
        <v>1</v>
      </c>
      <c r="C97" s="1">
        <v>274</v>
      </c>
    </row>
    <row r="98" spans="1:3" x14ac:dyDescent="0.25">
      <c r="A98" s="1" t="s">
        <v>2</v>
      </c>
      <c r="B98" s="1" t="s">
        <v>2697</v>
      </c>
      <c r="C98" s="1">
        <v>275</v>
      </c>
    </row>
    <row r="99" spans="1:3" ht="30" x14ac:dyDescent="0.25">
      <c r="A99" s="1" t="s">
        <v>1</v>
      </c>
      <c r="B99" s="1" t="s">
        <v>2698</v>
      </c>
      <c r="C99" s="1">
        <v>277</v>
      </c>
    </row>
    <row r="100" spans="1:3" x14ac:dyDescent="0.25">
      <c r="A100" s="1" t="s">
        <v>2</v>
      </c>
      <c r="C100" s="1">
        <v>282</v>
      </c>
    </row>
    <row r="101" spans="1:3" x14ac:dyDescent="0.25">
      <c r="A101" s="1" t="s">
        <v>2</v>
      </c>
      <c r="B101" s="1" t="s">
        <v>2699</v>
      </c>
      <c r="C101" s="1">
        <v>283</v>
      </c>
    </row>
    <row r="102" spans="1:3" x14ac:dyDescent="0.25">
      <c r="A102" s="1" t="s">
        <v>2</v>
      </c>
      <c r="B102" s="1" t="s">
        <v>2700</v>
      </c>
      <c r="C102" s="1">
        <v>284</v>
      </c>
    </row>
    <row r="103" spans="1:3" x14ac:dyDescent="0.25">
      <c r="A103" s="1" t="s">
        <v>2</v>
      </c>
      <c r="B103" s="1" t="s">
        <v>2701</v>
      </c>
      <c r="C103" s="1">
        <v>285</v>
      </c>
    </row>
    <row r="104" spans="1:3" x14ac:dyDescent="0.25">
      <c r="A104" s="1" t="s">
        <v>2</v>
      </c>
      <c r="B104" s="1" t="s">
        <v>2702</v>
      </c>
      <c r="C104" s="1">
        <v>286</v>
      </c>
    </row>
    <row r="105" spans="1:3" ht="45" x14ac:dyDescent="0.25">
      <c r="A105" s="1" t="s">
        <v>1</v>
      </c>
      <c r="B105" s="1" t="s">
        <v>2703</v>
      </c>
      <c r="C105" s="1">
        <v>287</v>
      </c>
    </row>
    <row r="106" spans="1:3" x14ac:dyDescent="0.25">
      <c r="A106" s="1" t="s">
        <v>1</v>
      </c>
      <c r="B106" s="1" t="s">
        <v>2704</v>
      </c>
      <c r="C106" s="1">
        <v>290</v>
      </c>
    </row>
    <row r="107" spans="1:3" x14ac:dyDescent="0.25">
      <c r="A107" s="1" t="s">
        <v>1</v>
      </c>
      <c r="B107" s="1" t="s">
        <v>2705</v>
      </c>
      <c r="C107" s="1">
        <v>293</v>
      </c>
    </row>
    <row r="108" spans="1:3" x14ac:dyDescent="0.25">
      <c r="A108" s="1" t="s">
        <v>2</v>
      </c>
      <c r="B108" s="1" t="s">
        <v>2706</v>
      </c>
      <c r="C108" s="1">
        <v>296</v>
      </c>
    </row>
    <row r="109" spans="1:3" x14ac:dyDescent="0.25">
      <c r="A109" s="1" t="s">
        <v>2</v>
      </c>
      <c r="B109" s="1" t="s">
        <v>2707</v>
      </c>
      <c r="C109" s="1">
        <v>297</v>
      </c>
    </row>
    <row r="110" spans="1:3" ht="30" x14ac:dyDescent="0.25">
      <c r="A110" s="1" t="s">
        <v>1</v>
      </c>
      <c r="B110" s="1" t="s">
        <v>2708</v>
      </c>
      <c r="C110" s="1">
        <v>301</v>
      </c>
    </row>
    <row r="111" spans="1:3" ht="30" x14ac:dyDescent="0.25">
      <c r="A111" s="1" t="s">
        <v>2</v>
      </c>
      <c r="B111" s="1" t="s">
        <v>2709</v>
      </c>
      <c r="C111" s="1">
        <v>304</v>
      </c>
    </row>
    <row r="112" spans="1:3" ht="30" x14ac:dyDescent="0.25">
      <c r="A112" s="1" t="s">
        <v>2</v>
      </c>
      <c r="B112" s="1" t="s">
        <v>2710</v>
      </c>
      <c r="C112" s="1">
        <v>306</v>
      </c>
    </row>
    <row r="113" spans="1:3" ht="90" x14ac:dyDescent="0.25">
      <c r="A113" s="1" t="s">
        <v>1</v>
      </c>
      <c r="B113" s="1" t="s">
        <v>2711</v>
      </c>
      <c r="C113" s="1">
        <v>307</v>
      </c>
    </row>
    <row r="114" spans="1:3" x14ac:dyDescent="0.25">
      <c r="A114" s="1" t="s">
        <v>2</v>
      </c>
      <c r="B114" s="1" t="s">
        <v>2712</v>
      </c>
      <c r="C114" s="1">
        <v>315</v>
      </c>
    </row>
    <row r="115" spans="1:3" x14ac:dyDescent="0.25">
      <c r="A115" s="1" t="s">
        <v>2</v>
      </c>
      <c r="C115" s="1">
        <v>316</v>
      </c>
    </row>
    <row r="116" spans="1:3" x14ac:dyDescent="0.25">
      <c r="A116" s="1" t="s">
        <v>1</v>
      </c>
      <c r="B116" s="1" t="s">
        <v>2713</v>
      </c>
      <c r="C116" s="1">
        <v>320</v>
      </c>
    </row>
    <row r="117" spans="1:3" x14ac:dyDescent="0.25">
      <c r="A117" s="1" t="s">
        <v>2</v>
      </c>
      <c r="C117" s="1">
        <v>330</v>
      </c>
    </row>
    <row r="118" spans="1:3" x14ac:dyDescent="0.25">
      <c r="A118" s="1" t="s">
        <v>2</v>
      </c>
      <c r="B118" s="1" t="s">
        <v>2714</v>
      </c>
      <c r="C118" s="1">
        <v>334</v>
      </c>
    </row>
    <row r="119" spans="1:3" ht="180" x14ac:dyDescent="0.25">
      <c r="A119" s="1" t="s">
        <v>2</v>
      </c>
      <c r="B119" s="1" t="s">
        <v>2715</v>
      </c>
      <c r="C119" s="1">
        <v>335</v>
      </c>
    </row>
    <row r="120" spans="1:3" x14ac:dyDescent="0.25">
      <c r="A120" s="1" t="s">
        <v>2</v>
      </c>
      <c r="B120" s="1" t="s">
        <v>2716</v>
      </c>
      <c r="C120" s="1">
        <v>336</v>
      </c>
    </row>
    <row r="121" spans="1:3" x14ac:dyDescent="0.25">
      <c r="A121" s="1" t="s">
        <v>2</v>
      </c>
      <c r="B121" s="1" t="s">
        <v>2717</v>
      </c>
      <c r="C121" s="1">
        <v>338</v>
      </c>
    </row>
    <row r="122" spans="1:3" x14ac:dyDescent="0.25">
      <c r="A122" s="1" t="s">
        <v>2</v>
      </c>
      <c r="B122" s="1" t="s">
        <v>2718</v>
      </c>
      <c r="C122" s="1">
        <v>344</v>
      </c>
    </row>
    <row r="123" spans="1:3" x14ac:dyDescent="0.25">
      <c r="A123" s="1" t="s">
        <v>2</v>
      </c>
      <c r="B123" s="1" t="s">
        <v>2719</v>
      </c>
      <c r="C123" s="1">
        <v>345</v>
      </c>
    </row>
    <row r="124" spans="1:3" x14ac:dyDescent="0.25">
      <c r="A124" s="1" t="s">
        <v>2</v>
      </c>
      <c r="B124" s="1" t="s">
        <v>2720</v>
      </c>
      <c r="C124" s="1">
        <v>346</v>
      </c>
    </row>
    <row r="125" spans="1:3" ht="60" x14ac:dyDescent="0.25">
      <c r="A125" s="1" t="s">
        <v>2</v>
      </c>
      <c r="B125" s="1" t="s">
        <v>2721</v>
      </c>
      <c r="C125" s="1">
        <v>348</v>
      </c>
    </row>
    <row r="126" spans="1:3" x14ac:dyDescent="0.25">
      <c r="A126" s="1" t="s">
        <v>2</v>
      </c>
      <c r="B126" s="1" t="s">
        <v>2722</v>
      </c>
      <c r="C126" s="1">
        <v>354</v>
      </c>
    </row>
    <row r="127" spans="1:3" x14ac:dyDescent="0.25">
      <c r="A127" s="1" t="s">
        <v>2</v>
      </c>
      <c r="B127" s="1" t="s">
        <v>2723</v>
      </c>
      <c r="C127" s="1">
        <v>361</v>
      </c>
    </row>
    <row r="128" spans="1:3" x14ac:dyDescent="0.25">
      <c r="A128" s="1" t="s">
        <v>2</v>
      </c>
      <c r="B128" s="1" t="s">
        <v>2724</v>
      </c>
      <c r="C128" s="1">
        <v>363</v>
      </c>
    </row>
    <row r="129" spans="1:3" x14ac:dyDescent="0.25">
      <c r="A129" s="1" t="s">
        <v>1</v>
      </c>
      <c r="B129" s="1" t="s">
        <v>2725</v>
      </c>
      <c r="C129" s="1">
        <v>365</v>
      </c>
    </row>
    <row r="130" spans="1:3" x14ac:dyDescent="0.25">
      <c r="A130" s="1" t="s">
        <v>2</v>
      </c>
      <c r="B130" s="1" t="s">
        <v>2726</v>
      </c>
      <c r="C130" s="1">
        <v>366</v>
      </c>
    </row>
    <row r="131" spans="1:3" x14ac:dyDescent="0.25">
      <c r="A131" s="1" t="s">
        <v>1</v>
      </c>
      <c r="B131" s="1" t="s">
        <v>2727</v>
      </c>
      <c r="C131" s="1">
        <v>367</v>
      </c>
    </row>
    <row r="132" spans="1:3" ht="45" x14ac:dyDescent="0.25">
      <c r="A132" s="1" t="s">
        <v>2</v>
      </c>
      <c r="B132" s="1" t="s">
        <v>2728</v>
      </c>
      <c r="C132" s="1">
        <v>370</v>
      </c>
    </row>
    <row r="133" spans="1:3" x14ac:dyDescent="0.25">
      <c r="A133" s="1" t="s">
        <v>2</v>
      </c>
      <c r="B133" s="1" t="s">
        <v>2729</v>
      </c>
      <c r="C133" s="1">
        <v>371</v>
      </c>
    </row>
    <row r="134" spans="1:3" ht="60" x14ac:dyDescent="0.25">
      <c r="A134" s="1" t="s">
        <v>1</v>
      </c>
      <c r="B134" s="1" t="s">
        <v>2730</v>
      </c>
      <c r="C134" s="1">
        <v>375</v>
      </c>
    </row>
    <row r="135" spans="1:3" x14ac:dyDescent="0.25">
      <c r="A135" s="1" t="s">
        <v>2</v>
      </c>
      <c r="B135" s="1" t="s">
        <v>2731</v>
      </c>
      <c r="C135" s="1">
        <v>377</v>
      </c>
    </row>
    <row r="136" spans="1:3" x14ac:dyDescent="0.25">
      <c r="A136" s="1" t="s">
        <v>2</v>
      </c>
      <c r="B136" s="1" t="s">
        <v>2732</v>
      </c>
      <c r="C136" s="1">
        <v>379</v>
      </c>
    </row>
    <row r="137" spans="1:3" ht="150" x14ac:dyDescent="0.25">
      <c r="A137" s="1" t="s">
        <v>2</v>
      </c>
      <c r="B137" s="1" t="s">
        <v>2733</v>
      </c>
      <c r="C137" s="1">
        <v>380</v>
      </c>
    </row>
    <row r="138" spans="1:3" x14ac:dyDescent="0.25">
      <c r="A138" s="1" t="s">
        <v>1</v>
      </c>
      <c r="B138" s="1" t="s">
        <v>2734</v>
      </c>
      <c r="C138" s="1">
        <v>381</v>
      </c>
    </row>
    <row r="139" spans="1:3" x14ac:dyDescent="0.25">
      <c r="A139" s="1" t="s">
        <v>2</v>
      </c>
      <c r="B139" s="1" t="s">
        <v>2735</v>
      </c>
      <c r="C139" s="1">
        <v>384</v>
      </c>
    </row>
    <row r="140" spans="1:3" x14ac:dyDescent="0.25">
      <c r="A140" s="1" t="s">
        <v>2</v>
      </c>
      <c r="C140" s="1">
        <v>385</v>
      </c>
    </row>
    <row r="141" spans="1:3" x14ac:dyDescent="0.25">
      <c r="A141" s="1" t="s">
        <v>2</v>
      </c>
      <c r="B141" s="1" t="s">
        <v>2736</v>
      </c>
      <c r="C141" s="1">
        <v>388</v>
      </c>
    </row>
    <row r="142" spans="1:3" x14ac:dyDescent="0.25">
      <c r="A142" s="1" t="s">
        <v>2</v>
      </c>
      <c r="B142" s="1" t="s">
        <v>2737</v>
      </c>
      <c r="C142" s="1">
        <v>389</v>
      </c>
    </row>
    <row r="143" spans="1:3" x14ac:dyDescent="0.25">
      <c r="A143" s="1" t="s">
        <v>2</v>
      </c>
      <c r="C143" s="1">
        <v>390</v>
      </c>
    </row>
    <row r="144" spans="1:3" x14ac:dyDescent="0.25">
      <c r="A144" s="1" t="s">
        <v>2</v>
      </c>
      <c r="B144" s="1" t="s">
        <v>2738</v>
      </c>
      <c r="C144" s="1">
        <v>392</v>
      </c>
    </row>
    <row r="145" spans="1:3" x14ac:dyDescent="0.25">
      <c r="A145" s="1" t="s">
        <v>2</v>
      </c>
      <c r="B145" s="1" t="s">
        <v>2739</v>
      </c>
      <c r="C145" s="1">
        <v>396</v>
      </c>
    </row>
    <row r="146" spans="1:3" x14ac:dyDescent="0.25">
      <c r="A146" s="1" t="s">
        <v>2</v>
      </c>
      <c r="C146" s="1">
        <v>398</v>
      </c>
    </row>
    <row r="147" spans="1:3" x14ac:dyDescent="0.25">
      <c r="A147" s="1" t="s">
        <v>1</v>
      </c>
      <c r="B147" s="1" t="s">
        <v>2740</v>
      </c>
      <c r="C147" s="1">
        <v>399</v>
      </c>
    </row>
    <row r="148" spans="1:3" x14ac:dyDescent="0.25">
      <c r="A148" s="1" t="s">
        <v>1</v>
      </c>
      <c r="B148" s="1" t="s">
        <v>2741</v>
      </c>
      <c r="C148" s="1">
        <v>403</v>
      </c>
    </row>
    <row r="149" spans="1:3" x14ac:dyDescent="0.25">
      <c r="A149" s="1" t="s">
        <v>2</v>
      </c>
      <c r="B149" s="1" t="s">
        <v>2742</v>
      </c>
      <c r="C149" s="1">
        <v>407</v>
      </c>
    </row>
    <row r="150" spans="1:3" ht="90" x14ac:dyDescent="0.25">
      <c r="A150" s="1" t="s">
        <v>1</v>
      </c>
      <c r="B150" s="1" t="s">
        <v>2743</v>
      </c>
      <c r="C150" s="1">
        <v>410</v>
      </c>
    </row>
    <row r="151" spans="1:3" x14ac:dyDescent="0.25">
      <c r="A151" s="1" t="s">
        <v>2</v>
      </c>
      <c r="B151" s="1" t="s">
        <v>2744</v>
      </c>
      <c r="C151" s="1">
        <v>417</v>
      </c>
    </row>
    <row r="152" spans="1:3" ht="30" x14ac:dyDescent="0.25">
      <c r="A152" s="1" t="s">
        <v>2</v>
      </c>
      <c r="B152" s="1" t="s">
        <v>2745</v>
      </c>
      <c r="C152" s="1">
        <v>420</v>
      </c>
    </row>
    <row r="153" spans="1:3" x14ac:dyDescent="0.25">
      <c r="A153" s="1" t="s">
        <v>2</v>
      </c>
      <c r="C153" s="1">
        <v>426</v>
      </c>
    </row>
    <row r="154" spans="1:3" x14ac:dyDescent="0.25">
      <c r="A154" s="1" t="s">
        <v>2</v>
      </c>
      <c r="C154" s="1">
        <v>428</v>
      </c>
    </row>
    <row r="155" spans="1:3" ht="60" x14ac:dyDescent="0.25">
      <c r="A155" s="1" t="s">
        <v>1</v>
      </c>
      <c r="B155" s="1" t="s">
        <v>2746</v>
      </c>
      <c r="C155" s="1">
        <v>430</v>
      </c>
    </row>
    <row r="156" spans="1:3" x14ac:dyDescent="0.25">
      <c r="A156" s="1" t="s">
        <v>2</v>
      </c>
      <c r="B156" s="1" t="s">
        <v>2747</v>
      </c>
      <c r="C156" s="1">
        <v>435</v>
      </c>
    </row>
    <row r="157" spans="1:3" ht="30" x14ac:dyDescent="0.25">
      <c r="A157" s="1" t="s">
        <v>1</v>
      </c>
      <c r="B157" s="1" t="s">
        <v>2748</v>
      </c>
      <c r="C157" s="1">
        <v>436</v>
      </c>
    </row>
    <row r="158" spans="1:3" x14ac:dyDescent="0.25">
      <c r="A158" s="1" t="s">
        <v>2</v>
      </c>
      <c r="B158" s="1" t="s">
        <v>2749</v>
      </c>
      <c r="C158" s="1">
        <v>439</v>
      </c>
    </row>
    <row r="159" spans="1:3" x14ac:dyDescent="0.25">
      <c r="A159" s="1" t="s">
        <v>1</v>
      </c>
      <c r="B159" s="1" t="s">
        <v>2750</v>
      </c>
      <c r="C159" s="1">
        <v>440</v>
      </c>
    </row>
    <row r="160" spans="1:3" x14ac:dyDescent="0.25">
      <c r="A160" s="1" t="s">
        <v>2</v>
      </c>
      <c r="B160" s="1" t="s">
        <v>2751</v>
      </c>
      <c r="C160" s="1">
        <v>446</v>
      </c>
    </row>
    <row r="161" spans="1:3" ht="60" x14ac:dyDescent="0.25">
      <c r="A161" s="1" t="s">
        <v>2</v>
      </c>
      <c r="B161" s="1" t="s">
        <v>2752</v>
      </c>
      <c r="C161" s="1">
        <v>450</v>
      </c>
    </row>
    <row r="162" spans="1:3" x14ac:dyDescent="0.25">
      <c r="A162" s="1" t="s">
        <v>2</v>
      </c>
      <c r="B162" s="1" t="s">
        <v>2753</v>
      </c>
      <c r="C162" s="1">
        <v>452</v>
      </c>
    </row>
    <row r="163" spans="1:3" x14ac:dyDescent="0.25">
      <c r="A163" s="1" t="s">
        <v>1</v>
      </c>
      <c r="B163" s="1" t="s">
        <v>2754</v>
      </c>
      <c r="C163" s="1">
        <v>454</v>
      </c>
    </row>
    <row r="164" spans="1:3" ht="30" x14ac:dyDescent="0.25">
      <c r="A164" s="1" t="s">
        <v>1</v>
      </c>
      <c r="B164" s="1" t="s">
        <v>2755</v>
      </c>
      <c r="C164" s="1">
        <v>462</v>
      </c>
    </row>
    <row r="165" spans="1:3" ht="30" x14ac:dyDescent="0.25">
      <c r="A165" s="1" t="s">
        <v>2</v>
      </c>
      <c r="B165" s="1" t="s">
        <v>2756</v>
      </c>
      <c r="C165" s="1">
        <v>469</v>
      </c>
    </row>
    <row r="166" spans="1:3" ht="30" x14ac:dyDescent="0.25">
      <c r="A166" s="1" t="s">
        <v>2</v>
      </c>
      <c r="B166" s="1" t="s">
        <v>2757</v>
      </c>
      <c r="C166" s="1">
        <v>473</v>
      </c>
    </row>
    <row r="167" spans="1:3" x14ac:dyDescent="0.25">
      <c r="A167" s="1" t="s">
        <v>2</v>
      </c>
      <c r="B167" s="1" t="s">
        <v>2758</v>
      </c>
      <c r="C167" s="1">
        <v>474</v>
      </c>
    </row>
    <row r="168" spans="1:3" x14ac:dyDescent="0.25">
      <c r="A168" s="1" t="s">
        <v>2</v>
      </c>
      <c r="B168" s="1" t="s">
        <v>2759</v>
      </c>
      <c r="C168" s="1">
        <v>477</v>
      </c>
    </row>
    <row r="169" spans="1:3" ht="30" x14ac:dyDescent="0.25">
      <c r="A169" s="1" t="s">
        <v>1</v>
      </c>
      <c r="B169" s="1" t="s">
        <v>2760</v>
      </c>
      <c r="C169" s="1">
        <v>478</v>
      </c>
    </row>
    <row r="170" spans="1:3" ht="30" x14ac:dyDescent="0.25">
      <c r="A170" s="1" t="s">
        <v>2</v>
      </c>
      <c r="B170" s="1" t="s">
        <v>2761</v>
      </c>
      <c r="C170" s="1">
        <v>480</v>
      </c>
    </row>
    <row r="171" spans="1:3" x14ac:dyDescent="0.25">
      <c r="A171" s="1" t="s">
        <v>2</v>
      </c>
      <c r="C171" s="1">
        <v>482</v>
      </c>
    </row>
    <row r="172" spans="1:3" x14ac:dyDescent="0.25">
      <c r="A172" s="1" t="s">
        <v>2</v>
      </c>
      <c r="B172" s="1" t="s">
        <v>2762</v>
      </c>
      <c r="C172" s="1">
        <v>483</v>
      </c>
    </row>
    <row r="173" spans="1:3" x14ac:dyDescent="0.25">
      <c r="A173" s="1" t="s">
        <v>2</v>
      </c>
      <c r="B173" s="1" t="s">
        <v>2763</v>
      </c>
      <c r="C173" s="1">
        <v>486</v>
      </c>
    </row>
    <row r="174" spans="1:3" x14ac:dyDescent="0.25">
      <c r="A174" s="1" t="s">
        <v>2</v>
      </c>
      <c r="B174" s="1" t="s">
        <v>2764</v>
      </c>
      <c r="C174" s="1">
        <v>491</v>
      </c>
    </row>
    <row r="175" spans="1:3" ht="45" x14ac:dyDescent="0.25">
      <c r="A175" s="1" t="s">
        <v>2</v>
      </c>
      <c r="B175" s="1" t="s">
        <v>2765</v>
      </c>
      <c r="C175" s="1">
        <v>492</v>
      </c>
    </row>
    <row r="176" spans="1:3" ht="45" x14ac:dyDescent="0.25">
      <c r="A176" s="1" t="s">
        <v>2</v>
      </c>
      <c r="B176" s="1" t="s">
        <v>2766</v>
      </c>
      <c r="C176" s="1">
        <v>496</v>
      </c>
    </row>
    <row r="177" spans="1:3" ht="30" x14ac:dyDescent="0.25">
      <c r="A177" s="1" t="s">
        <v>2</v>
      </c>
      <c r="B177" s="1" t="s">
        <v>2767</v>
      </c>
      <c r="C177" s="1">
        <v>497</v>
      </c>
    </row>
    <row r="178" spans="1:3" x14ac:dyDescent="0.25">
      <c r="A178" s="1" t="s">
        <v>2</v>
      </c>
      <c r="B178" s="1" t="s">
        <v>2768</v>
      </c>
      <c r="C178" s="1">
        <v>515</v>
      </c>
    </row>
    <row r="179" spans="1:3" ht="135" x14ac:dyDescent="0.25">
      <c r="A179" s="1" t="s">
        <v>1</v>
      </c>
      <c r="B179" s="1" t="s">
        <v>2769</v>
      </c>
      <c r="C179" s="1">
        <v>517</v>
      </c>
    </row>
    <row r="180" spans="1:3" x14ac:dyDescent="0.25">
      <c r="A180" s="1" t="s">
        <v>1</v>
      </c>
      <c r="B180" s="1" t="s">
        <v>2770</v>
      </c>
      <c r="C180" s="1">
        <v>519</v>
      </c>
    </row>
    <row r="181" spans="1:3" x14ac:dyDescent="0.25">
      <c r="A181" s="1" t="s">
        <v>2</v>
      </c>
      <c r="B181" s="1" t="s">
        <v>2771</v>
      </c>
      <c r="C181" s="1">
        <v>520</v>
      </c>
    </row>
    <row r="182" spans="1:3" x14ac:dyDescent="0.25">
      <c r="A182" s="1" t="s">
        <v>2</v>
      </c>
      <c r="B182" s="1" t="s">
        <v>2772</v>
      </c>
      <c r="C182" s="1">
        <v>522</v>
      </c>
    </row>
    <row r="183" spans="1:3" x14ac:dyDescent="0.25">
      <c r="A183" s="1" t="s">
        <v>2</v>
      </c>
      <c r="B183" s="1" t="s">
        <v>2773</v>
      </c>
      <c r="C183" s="1">
        <v>532</v>
      </c>
    </row>
    <row r="184" spans="1:3" x14ac:dyDescent="0.25">
      <c r="A184" s="1" t="s">
        <v>2</v>
      </c>
      <c r="B184" s="1" t="s">
        <v>2774</v>
      </c>
      <c r="C184" s="1">
        <v>534</v>
      </c>
    </row>
    <row r="185" spans="1:3" x14ac:dyDescent="0.25">
      <c r="A185" s="1" t="s">
        <v>2</v>
      </c>
      <c r="B185" s="1" t="s">
        <v>2775</v>
      </c>
      <c r="C185" s="1">
        <v>536</v>
      </c>
    </row>
    <row r="186" spans="1:3" x14ac:dyDescent="0.25">
      <c r="A186" s="1" t="s">
        <v>1</v>
      </c>
      <c r="B186" s="1" t="s">
        <v>2776</v>
      </c>
      <c r="C186" s="1">
        <v>541</v>
      </c>
    </row>
    <row r="187" spans="1:3" ht="30" x14ac:dyDescent="0.25">
      <c r="A187" s="1" t="s">
        <v>1</v>
      </c>
      <c r="B187" s="1" t="s">
        <v>2777</v>
      </c>
      <c r="C187" s="1">
        <v>544</v>
      </c>
    </row>
    <row r="188" spans="1:3" x14ac:dyDescent="0.25">
      <c r="A188" s="1" t="s">
        <v>2</v>
      </c>
      <c r="C188" s="1">
        <v>545</v>
      </c>
    </row>
    <row r="189" spans="1:3" x14ac:dyDescent="0.25">
      <c r="A189" s="1" t="s">
        <v>2</v>
      </c>
      <c r="B189" s="1" t="s">
        <v>2778</v>
      </c>
      <c r="C189" s="1">
        <v>548</v>
      </c>
    </row>
    <row r="190" spans="1:3" ht="75" x14ac:dyDescent="0.25">
      <c r="A190" s="1" t="s">
        <v>2</v>
      </c>
      <c r="B190" s="1" t="s">
        <v>2779</v>
      </c>
      <c r="C190" s="1">
        <v>552</v>
      </c>
    </row>
    <row r="191" spans="1:3" x14ac:dyDescent="0.25">
      <c r="A191" s="1" t="s">
        <v>2</v>
      </c>
      <c r="B191" s="1" t="s">
        <v>2780</v>
      </c>
      <c r="C191" s="1">
        <v>554</v>
      </c>
    </row>
    <row r="192" spans="1:3" ht="30" x14ac:dyDescent="0.25">
      <c r="A192" s="1" t="s">
        <v>2</v>
      </c>
      <c r="B192" s="1" t="s">
        <v>2781</v>
      </c>
      <c r="C192" s="1">
        <v>555</v>
      </c>
    </row>
    <row r="193" spans="1:3" ht="30" x14ac:dyDescent="0.25">
      <c r="A193" s="1" t="s">
        <v>2</v>
      </c>
      <c r="B193" s="1" t="s">
        <v>2782</v>
      </c>
      <c r="C193" s="1">
        <v>556</v>
      </c>
    </row>
    <row r="194" spans="1:3" ht="90" x14ac:dyDescent="0.25">
      <c r="A194" s="1" t="s">
        <v>2</v>
      </c>
      <c r="B194" s="1" t="s">
        <v>2783</v>
      </c>
      <c r="C194" s="1">
        <v>557</v>
      </c>
    </row>
    <row r="195" spans="1:3" x14ac:dyDescent="0.25">
      <c r="A195" s="1" t="s">
        <v>2</v>
      </c>
      <c r="B195" s="1" t="s">
        <v>2784</v>
      </c>
      <c r="C195" s="1">
        <v>558</v>
      </c>
    </row>
    <row r="196" spans="1:3" x14ac:dyDescent="0.25">
      <c r="A196" s="1" t="s">
        <v>2</v>
      </c>
      <c r="B196" s="1" t="s">
        <v>2785</v>
      </c>
      <c r="C196" s="1">
        <v>566</v>
      </c>
    </row>
    <row r="197" spans="1:3" ht="30" x14ac:dyDescent="0.25">
      <c r="A197" s="1" t="s">
        <v>1</v>
      </c>
      <c r="B197" s="1" t="s">
        <v>2786</v>
      </c>
      <c r="C197" s="1">
        <v>571</v>
      </c>
    </row>
    <row r="198" spans="1:3" x14ac:dyDescent="0.25">
      <c r="A198" s="1" t="s">
        <v>2</v>
      </c>
      <c r="B198" s="1" t="s">
        <v>2787</v>
      </c>
      <c r="C198" s="1">
        <v>574</v>
      </c>
    </row>
    <row r="199" spans="1:3" x14ac:dyDescent="0.25">
      <c r="A199" s="1" t="s">
        <v>2</v>
      </c>
      <c r="B199" s="1" t="s">
        <v>2788</v>
      </c>
      <c r="C199" s="1">
        <v>575</v>
      </c>
    </row>
    <row r="200" spans="1:3" ht="30" x14ac:dyDescent="0.25">
      <c r="A200" s="1" t="s">
        <v>2</v>
      </c>
      <c r="B200" s="1" t="s">
        <v>2789</v>
      </c>
      <c r="C200" s="1">
        <v>577</v>
      </c>
    </row>
    <row r="201" spans="1:3" x14ac:dyDescent="0.25">
      <c r="A201" s="1" t="s">
        <v>2</v>
      </c>
      <c r="B201" s="1" t="s">
        <v>2790</v>
      </c>
      <c r="C201" s="1">
        <v>585</v>
      </c>
    </row>
    <row r="202" spans="1:3" x14ac:dyDescent="0.25">
      <c r="A202" s="1" t="s">
        <v>2</v>
      </c>
      <c r="B202" s="1" t="s">
        <v>2791</v>
      </c>
      <c r="C202" s="1">
        <v>588</v>
      </c>
    </row>
    <row r="203" spans="1:3" x14ac:dyDescent="0.25">
      <c r="A203" s="1" t="s">
        <v>2</v>
      </c>
      <c r="B203" s="1" t="s">
        <v>2792</v>
      </c>
      <c r="C203" s="1">
        <v>590</v>
      </c>
    </row>
    <row r="204" spans="1:3" x14ac:dyDescent="0.25">
      <c r="A204" s="1" t="s">
        <v>2</v>
      </c>
      <c r="C204" s="1">
        <v>591</v>
      </c>
    </row>
    <row r="205" spans="1:3" x14ac:dyDescent="0.25">
      <c r="A205" s="1" t="s">
        <v>2</v>
      </c>
      <c r="B205" s="1" t="s">
        <v>2793</v>
      </c>
      <c r="C205" s="1">
        <v>596</v>
      </c>
    </row>
    <row r="206" spans="1:3" x14ac:dyDescent="0.25">
      <c r="A206" s="1" t="s">
        <v>2</v>
      </c>
      <c r="C206" s="1">
        <v>597</v>
      </c>
    </row>
    <row r="207" spans="1:3" x14ac:dyDescent="0.25">
      <c r="A207" s="1" t="s">
        <v>2</v>
      </c>
      <c r="B207" s="1" t="s">
        <v>2794</v>
      </c>
      <c r="C207" s="1">
        <v>603</v>
      </c>
    </row>
    <row r="208" spans="1:3" x14ac:dyDescent="0.25">
      <c r="A208" s="1" t="s">
        <v>2</v>
      </c>
      <c r="B208" s="1" t="s">
        <v>2795</v>
      </c>
      <c r="C208" s="1">
        <v>604</v>
      </c>
    </row>
    <row r="209" spans="1:3" x14ac:dyDescent="0.25">
      <c r="A209" s="1" t="s">
        <v>2</v>
      </c>
      <c r="B209" s="1" t="s">
        <v>2796</v>
      </c>
      <c r="C209" s="1">
        <v>606</v>
      </c>
    </row>
    <row r="210" spans="1:3" x14ac:dyDescent="0.25">
      <c r="A210" s="1" t="s">
        <v>2</v>
      </c>
      <c r="C210" s="1">
        <v>612</v>
      </c>
    </row>
    <row r="211" spans="1:3" ht="30" x14ac:dyDescent="0.25">
      <c r="A211" s="1" t="s">
        <v>1</v>
      </c>
      <c r="B211" s="1" t="s">
        <v>2797</v>
      </c>
      <c r="C211" s="1">
        <v>622</v>
      </c>
    </row>
    <row r="212" spans="1:3" ht="60" x14ac:dyDescent="0.25">
      <c r="A212" s="1" t="s">
        <v>1</v>
      </c>
      <c r="B212" s="1" t="s">
        <v>2798</v>
      </c>
      <c r="C212" s="1">
        <v>623</v>
      </c>
    </row>
    <row r="213" spans="1:3" ht="30" x14ac:dyDescent="0.25">
      <c r="A213" s="1" t="s">
        <v>1</v>
      </c>
      <c r="B213" s="1" t="s">
        <v>2799</v>
      </c>
      <c r="C213" s="1">
        <v>624</v>
      </c>
    </row>
    <row r="214" spans="1:3" ht="60" x14ac:dyDescent="0.25">
      <c r="A214" s="1" t="s">
        <v>1</v>
      </c>
      <c r="B214" s="1" t="s">
        <v>2800</v>
      </c>
      <c r="C214" s="1">
        <v>626</v>
      </c>
    </row>
    <row r="215" spans="1:3" ht="30" x14ac:dyDescent="0.25">
      <c r="A215" s="1" t="s">
        <v>1</v>
      </c>
      <c r="B215" s="1" t="s">
        <v>2801</v>
      </c>
      <c r="C215" s="1">
        <v>627</v>
      </c>
    </row>
    <row r="216" spans="1:3" x14ac:dyDescent="0.25">
      <c r="A216" s="1" t="s">
        <v>2</v>
      </c>
      <c r="B216" s="1" t="s">
        <v>2802</v>
      </c>
      <c r="C216" s="1">
        <v>630</v>
      </c>
    </row>
    <row r="217" spans="1:3" x14ac:dyDescent="0.25">
      <c r="A217" s="1" t="s">
        <v>1</v>
      </c>
      <c r="B217" s="1" t="s">
        <v>2803</v>
      </c>
      <c r="C217" s="1">
        <v>634</v>
      </c>
    </row>
    <row r="218" spans="1:3" ht="30" x14ac:dyDescent="0.25">
      <c r="A218" s="1" t="s">
        <v>2</v>
      </c>
      <c r="B218" s="1" t="s">
        <v>2672</v>
      </c>
      <c r="C218" s="1">
        <v>639</v>
      </c>
    </row>
    <row r="219" spans="1:3" ht="45" x14ac:dyDescent="0.25">
      <c r="A219" s="1" t="s">
        <v>1</v>
      </c>
      <c r="B219" s="1" t="s">
        <v>2804</v>
      </c>
      <c r="C219" s="1">
        <v>643</v>
      </c>
    </row>
    <row r="220" spans="1:3" x14ac:dyDescent="0.25">
      <c r="A220" s="1" t="s">
        <v>1</v>
      </c>
      <c r="C220" s="1">
        <v>644</v>
      </c>
    </row>
    <row r="221" spans="1:3" x14ac:dyDescent="0.25">
      <c r="A221" s="1" t="s">
        <v>1</v>
      </c>
      <c r="B221" s="1" t="s">
        <v>2805</v>
      </c>
      <c r="C221" s="1">
        <v>648</v>
      </c>
    </row>
    <row r="222" spans="1:3" x14ac:dyDescent="0.25">
      <c r="A222" s="1" t="s">
        <v>1</v>
      </c>
      <c r="B222" s="1" t="s">
        <v>2806</v>
      </c>
      <c r="C222" s="1">
        <v>653</v>
      </c>
    </row>
    <row r="223" spans="1:3" ht="30" x14ac:dyDescent="0.25">
      <c r="A223" s="1" t="s">
        <v>2</v>
      </c>
      <c r="B223" s="1" t="s">
        <v>2807</v>
      </c>
      <c r="C223" s="1">
        <v>654</v>
      </c>
    </row>
    <row r="224" spans="1:3" ht="30" x14ac:dyDescent="0.25">
      <c r="A224" s="1" t="s">
        <v>1</v>
      </c>
      <c r="B224" s="1" t="s">
        <v>2808</v>
      </c>
      <c r="C224" s="1">
        <v>655</v>
      </c>
    </row>
    <row r="225" spans="1:3" x14ac:dyDescent="0.25">
      <c r="A225" s="1" t="s">
        <v>2</v>
      </c>
      <c r="B225" s="1" t="s">
        <v>2809</v>
      </c>
      <c r="C225" s="1">
        <v>656</v>
      </c>
    </row>
    <row r="226" spans="1:3" x14ac:dyDescent="0.25">
      <c r="A226" s="1" t="s">
        <v>2</v>
      </c>
      <c r="B226" s="1" t="s">
        <v>2810</v>
      </c>
      <c r="C226" s="1">
        <v>662</v>
      </c>
    </row>
    <row r="227" spans="1:3" x14ac:dyDescent="0.25">
      <c r="A227" s="1" t="s">
        <v>2</v>
      </c>
      <c r="B227" s="1" t="s">
        <v>2811</v>
      </c>
      <c r="C227" s="1">
        <v>666</v>
      </c>
    </row>
    <row r="228" spans="1:3" x14ac:dyDescent="0.25">
      <c r="A228" s="1" t="s">
        <v>1</v>
      </c>
      <c r="B228" s="1" t="s">
        <v>2812</v>
      </c>
      <c r="C228" s="1">
        <v>667</v>
      </c>
    </row>
    <row r="229" spans="1:3" x14ac:dyDescent="0.25">
      <c r="A229" s="1" t="s">
        <v>1</v>
      </c>
      <c r="B229" s="1" t="s">
        <v>2813</v>
      </c>
      <c r="C229" s="1">
        <v>669</v>
      </c>
    </row>
    <row r="230" spans="1:3" x14ac:dyDescent="0.25">
      <c r="A230" s="1" t="s">
        <v>2</v>
      </c>
      <c r="C230" s="1">
        <v>672</v>
      </c>
    </row>
    <row r="231" spans="1:3" x14ac:dyDescent="0.25">
      <c r="A231" s="1" t="s">
        <v>1</v>
      </c>
      <c r="B231" s="1" t="s">
        <v>2814</v>
      </c>
      <c r="C231" s="1">
        <v>679</v>
      </c>
    </row>
    <row r="232" spans="1:3" ht="30" x14ac:dyDescent="0.25">
      <c r="A232" s="1" t="s">
        <v>2</v>
      </c>
      <c r="B232" s="1" t="s">
        <v>2815</v>
      </c>
      <c r="C232" s="1">
        <v>684</v>
      </c>
    </row>
    <row r="233" spans="1:3" x14ac:dyDescent="0.25">
      <c r="A233" s="1" t="s">
        <v>1</v>
      </c>
      <c r="B233" s="1" t="s">
        <v>2816</v>
      </c>
      <c r="C233" s="1">
        <v>687</v>
      </c>
    </row>
    <row r="234" spans="1:3" x14ac:dyDescent="0.25">
      <c r="A234" s="1" t="s">
        <v>1</v>
      </c>
      <c r="B234" s="1" t="s">
        <v>2817</v>
      </c>
      <c r="C234" s="1">
        <v>688</v>
      </c>
    </row>
    <row r="235" spans="1:3" ht="30" x14ac:dyDescent="0.25">
      <c r="A235" s="1" t="s">
        <v>2</v>
      </c>
      <c r="B235" s="1" t="s">
        <v>2818</v>
      </c>
      <c r="C235" s="1">
        <v>692</v>
      </c>
    </row>
    <row r="236" spans="1:3" ht="60" x14ac:dyDescent="0.25">
      <c r="A236" s="1" t="s">
        <v>2</v>
      </c>
      <c r="B236" s="1" t="s">
        <v>2819</v>
      </c>
      <c r="C236" s="1">
        <v>697</v>
      </c>
    </row>
    <row r="237" spans="1:3" x14ac:dyDescent="0.25">
      <c r="A237" s="1" t="s">
        <v>1</v>
      </c>
      <c r="B237" s="1" t="s">
        <v>2820</v>
      </c>
      <c r="C237" s="1">
        <v>699</v>
      </c>
    </row>
    <row r="238" spans="1:3" x14ac:dyDescent="0.25">
      <c r="A238" s="1" t="s">
        <v>2</v>
      </c>
      <c r="B238" s="1" t="s">
        <v>2821</v>
      </c>
      <c r="C238" s="1">
        <v>700</v>
      </c>
    </row>
    <row r="239" spans="1:3" x14ac:dyDescent="0.25">
      <c r="A239" s="1" t="s">
        <v>1</v>
      </c>
      <c r="B239" s="1" t="s">
        <v>2822</v>
      </c>
      <c r="C239" s="1">
        <v>701</v>
      </c>
    </row>
    <row r="240" spans="1:3" x14ac:dyDescent="0.25">
      <c r="A240" s="1" t="s">
        <v>1</v>
      </c>
      <c r="B240" s="1" t="s">
        <v>2823</v>
      </c>
      <c r="C240" s="1">
        <v>703</v>
      </c>
    </row>
    <row r="241" spans="1:3" x14ac:dyDescent="0.25">
      <c r="A241" s="1" t="s">
        <v>2</v>
      </c>
      <c r="B241" s="1" t="s">
        <v>2824</v>
      </c>
      <c r="C241" s="1">
        <v>707</v>
      </c>
    </row>
    <row r="242" spans="1:3" x14ac:dyDescent="0.25">
      <c r="A242" s="1" t="s">
        <v>2</v>
      </c>
      <c r="B242" s="1" t="s">
        <v>2825</v>
      </c>
      <c r="C242" s="1">
        <v>709</v>
      </c>
    </row>
    <row r="243" spans="1:3" x14ac:dyDescent="0.25">
      <c r="A243" s="1" t="s">
        <v>1</v>
      </c>
      <c r="B243" s="1" t="s">
        <v>2826</v>
      </c>
      <c r="C243" s="1">
        <v>711</v>
      </c>
    </row>
    <row r="244" spans="1:3" x14ac:dyDescent="0.25">
      <c r="A244" s="1" t="s">
        <v>2</v>
      </c>
      <c r="C244" s="1">
        <v>716</v>
      </c>
    </row>
    <row r="245" spans="1:3" x14ac:dyDescent="0.25">
      <c r="A245" s="1" t="s">
        <v>2</v>
      </c>
      <c r="B245" s="1" t="s">
        <v>2827</v>
      </c>
      <c r="C245" s="1">
        <v>718</v>
      </c>
    </row>
    <row r="246" spans="1:3" x14ac:dyDescent="0.25">
      <c r="A246" s="1" t="s">
        <v>2</v>
      </c>
      <c r="B246" s="1" t="s">
        <v>2828</v>
      </c>
      <c r="C246" s="1">
        <v>719</v>
      </c>
    </row>
    <row r="247" spans="1:3" x14ac:dyDescent="0.25">
      <c r="A247" s="1" t="s">
        <v>2</v>
      </c>
      <c r="B247" s="1" t="s">
        <v>2829</v>
      </c>
      <c r="C247" s="1">
        <v>721</v>
      </c>
    </row>
    <row r="248" spans="1:3" x14ac:dyDescent="0.25">
      <c r="A248" s="1" t="s">
        <v>2</v>
      </c>
      <c r="B248" s="1" t="s">
        <v>2830</v>
      </c>
      <c r="C248" s="1">
        <v>724</v>
      </c>
    </row>
    <row r="249" spans="1:3" x14ac:dyDescent="0.25">
      <c r="A249" s="1" t="s">
        <v>2</v>
      </c>
      <c r="B249" s="1" t="s">
        <v>2831</v>
      </c>
      <c r="C249" s="1">
        <v>725</v>
      </c>
    </row>
    <row r="250" spans="1:3" x14ac:dyDescent="0.25">
      <c r="A250" s="1" t="s">
        <v>2</v>
      </c>
      <c r="B250" s="1" t="s">
        <v>2832</v>
      </c>
      <c r="C250" s="1">
        <v>727</v>
      </c>
    </row>
    <row r="251" spans="1:3" ht="165" x14ac:dyDescent="0.25">
      <c r="A251" s="1" t="s">
        <v>2</v>
      </c>
      <c r="B251" s="1" t="s">
        <v>2833</v>
      </c>
      <c r="C251" s="1">
        <v>728</v>
      </c>
    </row>
    <row r="252" spans="1:3" x14ac:dyDescent="0.25">
      <c r="A252" s="1" t="s">
        <v>1</v>
      </c>
      <c r="B252" s="1" t="s">
        <v>2834</v>
      </c>
      <c r="C252" s="1">
        <v>731</v>
      </c>
    </row>
    <row r="253" spans="1:3" ht="30" x14ac:dyDescent="0.25">
      <c r="A253" s="1" t="s">
        <v>2</v>
      </c>
      <c r="B253" s="1" t="s">
        <v>2835</v>
      </c>
      <c r="C253" s="1">
        <v>732</v>
      </c>
    </row>
    <row r="254" spans="1:3" ht="45" x14ac:dyDescent="0.25">
      <c r="A254" s="1" t="s">
        <v>2</v>
      </c>
      <c r="B254" s="1" t="s">
        <v>2836</v>
      </c>
      <c r="C254" s="1">
        <v>735</v>
      </c>
    </row>
    <row r="255" spans="1:3" x14ac:dyDescent="0.25">
      <c r="A255" s="1" t="s">
        <v>2</v>
      </c>
      <c r="C255" s="1">
        <v>742</v>
      </c>
    </row>
    <row r="256" spans="1:3" x14ac:dyDescent="0.25">
      <c r="A256" s="1" t="s">
        <v>2</v>
      </c>
      <c r="B256" s="1" t="s">
        <v>2837</v>
      </c>
      <c r="C256" s="1">
        <v>744</v>
      </c>
    </row>
    <row r="257" spans="1:3" x14ac:dyDescent="0.25">
      <c r="A257" s="1" t="s">
        <v>2</v>
      </c>
      <c r="C257" s="1">
        <v>746</v>
      </c>
    </row>
    <row r="258" spans="1:3" x14ac:dyDescent="0.25">
      <c r="A258" s="1" t="s">
        <v>2</v>
      </c>
      <c r="C258" s="1">
        <v>748</v>
      </c>
    </row>
    <row r="259" spans="1:3" x14ac:dyDescent="0.25">
      <c r="A259" s="1" t="s">
        <v>2</v>
      </c>
      <c r="B259" s="1" t="s">
        <v>2838</v>
      </c>
      <c r="C259" s="1">
        <v>755</v>
      </c>
    </row>
    <row r="260" spans="1:3" x14ac:dyDescent="0.25">
      <c r="A260" s="1" t="s">
        <v>2</v>
      </c>
      <c r="B260" s="1" t="s">
        <v>2839</v>
      </c>
      <c r="C260" s="1">
        <v>759</v>
      </c>
    </row>
    <row r="261" spans="1:3" x14ac:dyDescent="0.25">
      <c r="A261" s="1" t="s">
        <v>2</v>
      </c>
      <c r="C261" s="1">
        <v>760</v>
      </c>
    </row>
    <row r="262" spans="1:3" ht="30" x14ac:dyDescent="0.25">
      <c r="A262" s="1" t="s">
        <v>1</v>
      </c>
      <c r="B262" s="1" t="s">
        <v>2840</v>
      </c>
      <c r="C262" s="1">
        <v>762</v>
      </c>
    </row>
    <row r="263" spans="1:3" x14ac:dyDescent="0.25">
      <c r="A263" s="1" t="s">
        <v>2</v>
      </c>
      <c r="B263" s="1" t="s">
        <v>2841</v>
      </c>
      <c r="C263" s="1">
        <v>773</v>
      </c>
    </row>
    <row r="264" spans="1:3" ht="135" x14ac:dyDescent="0.25">
      <c r="A264" s="1" t="s">
        <v>2</v>
      </c>
      <c r="B264" s="1" t="s">
        <v>2842</v>
      </c>
      <c r="C264" s="1">
        <v>775</v>
      </c>
    </row>
    <row r="265" spans="1:3" x14ac:dyDescent="0.25">
      <c r="A265" s="1" t="s">
        <v>2</v>
      </c>
      <c r="B265" s="1" t="s">
        <v>2843</v>
      </c>
      <c r="C265" s="1">
        <v>777</v>
      </c>
    </row>
    <row r="266" spans="1:3" x14ac:dyDescent="0.25">
      <c r="A266" s="1" t="s">
        <v>1</v>
      </c>
      <c r="C266" s="1">
        <v>780</v>
      </c>
    </row>
    <row r="267" spans="1:3" x14ac:dyDescent="0.25">
      <c r="A267" s="1" t="s">
        <v>1</v>
      </c>
      <c r="B267" s="1" t="s">
        <v>608</v>
      </c>
      <c r="C267" s="1">
        <v>786</v>
      </c>
    </row>
    <row r="268" spans="1:3" ht="30" x14ac:dyDescent="0.25">
      <c r="A268" s="1" t="s">
        <v>2</v>
      </c>
      <c r="B268" s="1" t="s">
        <v>2844</v>
      </c>
      <c r="C268" s="1">
        <v>791</v>
      </c>
    </row>
    <row r="269" spans="1:3" x14ac:dyDescent="0.25">
      <c r="A269" s="1" t="s">
        <v>2</v>
      </c>
      <c r="B269" s="1" t="s">
        <v>2845</v>
      </c>
      <c r="C269" s="1">
        <v>792</v>
      </c>
    </row>
    <row r="270" spans="1:3" x14ac:dyDescent="0.25">
      <c r="A270" s="1" t="s">
        <v>2</v>
      </c>
      <c r="B270" s="1" t="s">
        <v>2846</v>
      </c>
      <c r="C270" s="1">
        <v>795</v>
      </c>
    </row>
    <row r="271" spans="1:3" x14ac:dyDescent="0.25">
      <c r="A271" s="1" t="s">
        <v>2</v>
      </c>
      <c r="B271" s="1" t="s">
        <v>2847</v>
      </c>
      <c r="C271" s="1">
        <v>797</v>
      </c>
    </row>
    <row r="272" spans="1:3" x14ac:dyDescent="0.25">
      <c r="A272" s="1" t="s">
        <v>2</v>
      </c>
      <c r="B272" s="1" t="s">
        <v>2848</v>
      </c>
      <c r="C272" s="1">
        <v>800</v>
      </c>
    </row>
    <row r="273" spans="1:3" ht="30" x14ac:dyDescent="0.25">
      <c r="A273" s="1" t="s">
        <v>1</v>
      </c>
      <c r="B273" s="1" t="s">
        <v>2849</v>
      </c>
      <c r="C273" s="1">
        <v>809</v>
      </c>
    </row>
    <row r="274" spans="1:3" x14ac:dyDescent="0.25">
      <c r="A274" s="1" t="s">
        <v>2</v>
      </c>
      <c r="C274" s="1">
        <v>813</v>
      </c>
    </row>
    <row r="275" spans="1:3" x14ac:dyDescent="0.25">
      <c r="A275" s="1" t="s">
        <v>2</v>
      </c>
      <c r="B275" s="1" t="s">
        <v>2850</v>
      </c>
      <c r="C275" s="1">
        <v>817</v>
      </c>
    </row>
    <row r="276" spans="1:3" ht="30" x14ac:dyDescent="0.25">
      <c r="A276" s="1" t="s">
        <v>2</v>
      </c>
      <c r="B276" s="1" t="s">
        <v>2851</v>
      </c>
      <c r="C276" s="1">
        <v>823</v>
      </c>
    </row>
    <row r="277" spans="1:3" ht="30" x14ac:dyDescent="0.25">
      <c r="A277" s="1" t="s">
        <v>2</v>
      </c>
      <c r="B277" s="1" t="s">
        <v>2851</v>
      </c>
      <c r="C277" s="1">
        <v>823</v>
      </c>
    </row>
    <row r="278" spans="1:3" x14ac:dyDescent="0.25">
      <c r="A278" s="1" t="s">
        <v>2</v>
      </c>
      <c r="B278" s="1" t="s">
        <v>2852</v>
      </c>
      <c r="C278" s="1">
        <v>825</v>
      </c>
    </row>
    <row r="279" spans="1:3" x14ac:dyDescent="0.25">
      <c r="A279" s="1" t="s">
        <v>2</v>
      </c>
      <c r="B279" s="1" t="s">
        <v>2853</v>
      </c>
      <c r="C279" s="1">
        <v>827</v>
      </c>
    </row>
    <row r="280" spans="1:3" x14ac:dyDescent="0.25">
      <c r="A280" s="1" t="s">
        <v>1</v>
      </c>
      <c r="C280" s="1">
        <v>832</v>
      </c>
    </row>
    <row r="281" spans="1:3" x14ac:dyDescent="0.25">
      <c r="A281" s="1" t="s">
        <v>1</v>
      </c>
      <c r="C281" s="1">
        <v>842</v>
      </c>
    </row>
    <row r="282" spans="1:3" x14ac:dyDescent="0.25">
      <c r="A282" s="1" t="s">
        <v>2</v>
      </c>
      <c r="B282" s="1" t="s">
        <v>2854</v>
      </c>
      <c r="C282" s="1">
        <v>847</v>
      </c>
    </row>
    <row r="283" spans="1:3" x14ac:dyDescent="0.25">
      <c r="A283" s="1" t="s">
        <v>2</v>
      </c>
      <c r="B283" s="1" t="s">
        <v>2855</v>
      </c>
      <c r="C283" s="1">
        <v>849</v>
      </c>
    </row>
    <row r="284" spans="1:3" x14ac:dyDescent="0.25">
      <c r="A284" s="1" t="s">
        <v>2</v>
      </c>
      <c r="B284" s="1" t="s">
        <v>2856</v>
      </c>
      <c r="C284" s="1">
        <v>851</v>
      </c>
    </row>
    <row r="285" spans="1:3" ht="90" x14ac:dyDescent="0.25">
      <c r="A285" s="1" t="s">
        <v>2</v>
      </c>
      <c r="B285" s="1" t="s">
        <v>2857</v>
      </c>
      <c r="C285" s="1">
        <v>852</v>
      </c>
    </row>
    <row r="286" spans="1:3" x14ac:dyDescent="0.25">
      <c r="A286" s="1" t="s">
        <v>2</v>
      </c>
      <c r="B286" s="1" t="s">
        <v>2858</v>
      </c>
      <c r="C286" s="1">
        <v>860</v>
      </c>
    </row>
    <row r="287" spans="1:3" ht="45" x14ac:dyDescent="0.25">
      <c r="A287" s="1" t="s">
        <v>2</v>
      </c>
      <c r="B287" s="1" t="s">
        <v>2859</v>
      </c>
      <c r="C287" s="1">
        <v>861</v>
      </c>
    </row>
    <row r="288" spans="1:3" x14ac:dyDescent="0.25">
      <c r="A288" s="1" t="s">
        <v>2</v>
      </c>
      <c r="B288" s="1" t="s">
        <v>2860</v>
      </c>
      <c r="C288" s="1">
        <v>870</v>
      </c>
    </row>
    <row r="289" spans="1:3" ht="30" x14ac:dyDescent="0.25">
      <c r="A289" s="1" t="s">
        <v>2</v>
      </c>
      <c r="B289" s="1" t="s">
        <v>2861</v>
      </c>
      <c r="C289" s="1">
        <v>877</v>
      </c>
    </row>
    <row r="290" spans="1:3" x14ac:dyDescent="0.25">
      <c r="A290" s="1" t="s">
        <v>1</v>
      </c>
      <c r="B290" s="1" t="s">
        <v>2862</v>
      </c>
      <c r="C290" s="1">
        <v>878</v>
      </c>
    </row>
    <row r="291" spans="1:3" ht="30" x14ac:dyDescent="0.25">
      <c r="A291" s="1" t="s">
        <v>2</v>
      </c>
      <c r="B291" s="1" t="s">
        <v>2863</v>
      </c>
      <c r="C291" s="1">
        <v>882</v>
      </c>
    </row>
    <row r="292" spans="1:3" ht="45" x14ac:dyDescent="0.25">
      <c r="A292" s="1" t="s">
        <v>1</v>
      </c>
      <c r="B292" s="1" t="s">
        <v>2864</v>
      </c>
      <c r="C292" s="1">
        <v>886</v>
      </c>
    </row>
    <row r="293" spans="1:3" x14ac:dyDescent="0.25">
      <c r="A293" s="1" t="s">
        <v>1</v>
      </c>
      <c r="B293" s="1" t="s">
        <v>2865</v>
      </c>
      <c r="C293" s="1">
        <v>891</v>
      </c>
    </row>
    <row r="294" spans="1:3" x14ac:dyDescent="0.25">
      <c r="A294" s="1" t="s">
        <v>2</v>
      </c>
      <c r="B294" s="1" t="s">
        <v>2866</v>
      </c>
      <c r="C294" s="1">
        <v>893</v>
      </c>
    </row>
    <row r="295" spans="1:3" x14ac:dyDescent="0.25">
      <c r="A295" s="1" t="s">
        <v>2</v>
      </c>
      <c r="C295" s="1">
        <v>894</v>
      </c>
    </row>
    <row r="296" spans="1:3" x14ac:dyDescent="0.25">
      <c r="A296" s="1" t="s">
        <v>1</v>
      </c>
      <c r="B296" s="1" t="s">
        <v>2867</v>
      </c>
      <c r="C296" s="1">
        <v>895</v>
      </c>
    </row>
    <row r="297" spans="1:3" ht="30" x14ac:dyDescent="0.25">
      <c r="A297" s="1" t="s">
        <v>2</v>
      </c>
      <c r="B297" s="1" t="s">
        <v>2868</v>
      </c>
      <c r="C297" s="1">
        <v>897</v>
      </c>
    </row>
    <row r="298" spans="1:3" x14ac:dyDescent="0.25">
      <c r="A298" s="1" t="s">
        <v>2</v>
      </c>
      <c r="B298" s="1" t="s">
        <v>2869</v>
      </c>
      <c r="C298" s="1">
        <v>900</v>
      </c>
    </row>
    <row r="299" spans="1:3" x14ac:dyDescent="0.25">
      <c r="A299" s="1" t="s">
        <v>1</v>
      </c>
      <c r="C299" s="1">
        <v>912</v>
      </c>
    </row>
    <row r="300" spans="1:3" x14ac:dyDescent="0.25">
      <c r="A300" s="1" t="s">
        <v>2</v>
      </c>
      <c r="B300" s="1" t="s">
        <v>2870</v>
      </c>
      <c r="C300" s="1">
        <v>915</v>
      </c>
    </row>
    <row r="301" spans="1:3" x14ac:dyDescent="0.25">
      <c r="A301" s="1" t="s">
        <v>2</v>
      </c>
      <c r="B301" s="1" t="s">
        <v>2871</v>
      </c>
      <c r="C301" s="1">
        <v>917</v>
      </c>
    </row>
    <row r="302" spans="1:3" x14ac:dyDescent="0.25">
      <c r="A302" s="1" t="s">
        <v>2</v>
      </c>
      <c r="B302" s="1" t="s">
        <v>2872</v>
      </c>
      <c r="C302" s="1">
        <v>919</v>
      </c>
    </row>
    <row r="303" spans="1:3" ht="30" x14ac:dyDescent="0.25">
      <c r="A303" s="1" t="s">
        <v>1</v>
      </c>
      <c r="B303" s="1" t="s">
        <v>2873</v>
      </c>
      <c r="C303" s="1">
        <v>922</v>
      </c>
    </row>
    <row r="304" spans="1:3" x14ac:dyDescent="0.25">
      <c r="A304" s="1" t="s">
        <v>2</v>
      </c>
      <c r="B304" s="1" t="s">
        <v>2874</v>
      </c>
      <c r="C304" s="1">
        <v>924</v>
      </c>
    </row>
    <row r="305" spans="1:3" x14ac:dyDescent="0.25">
      <c r="A305" s="1" t="s">
        <v>1</v>
      </c>
      <c r="B305" s="1" t="s">
        <v>2875</v>
      </c>
      <c r="C305" s="1">
        <v>927</v>
      </c>
    </row>
    <row r="306" spans="1:3" x14ac:dyDescent="0.25">
      <c r="A306" s="1" t="s">
        <v>2</v>
      </c>
      <c r="B306" s="1" t="s">
        <v>2876</v>
      </c>
      <c r="C306" s="1">
        <v>928</v>
      </c>
    </row>
    <row r="307" spans="1:3" x14ac:dyDescent="0.25">
      <c r="A307" s="1" t="s">
        <v>1</v>
      </c>
      <c r="B307" s="1" t="s">
        <v>2877</v>
      </c>
      <c r="C307" s="1">
        <v>931</v>
      </c>
    </row>
    <row r="308" spans="1:3" x14ac:dyDescent="0.25">
      <c r="A308" s="1" t="s">
        <v>2</v>
      </c>
      <c r="C308" s="1">
        <v>933</v>
      </c>
    </row>
    <row r="309" spans="1:3" x14ac:dyDescent="0.25">
      <c r="A309" s="1" t="s">
        <v>1</v>
      </c>
      <c r="B309" s="1" t="s">
        <v>2878</v>
      </c>
      <c r="C309" s="1">
        <v>935</v>
      </c>
    </row>
    <row r="310" spans="1:3" x14ac:dyDescent="0.25">
      <c r="A310" s="1" t="s">
        <v>1</v>
      </c>
      <c r="B310" s="1" t="s">
        <v>2879</v>
      </c>
      <c r="C310" s="1">
        <v>936</v>
      </c>
    </row>
    <row r="311" spans="1:3" ht="30" x14ac:dyDescent="0.25">
      <c r="A311" s="1" t="s">
        <v>1</v>
      </c>
      <c r="B311" s="1" t="s">
        <v>2880</v>
      </c>
      <c r="C311" s="1">
        <v>938</v>
      </c>
    </row>
    <row r="312" spans="1:3" x14ac:dyDescent="0.25">
      <c r="A312" s="1" t="s">
        <v>2</v>
      </c>
      <c r="C312" s="1">
        <v>940</v>
      </c>
    </row>
    <row r="313" spans="1:3" x14ac:dyDescent="0.25">
      <c r="A313" s="1" t="s">
        <v>2</v>
      </c>
      <c r="C313" s="1">
        <v>943</v>
      </c>
    </row>
    <row r="314" spans="1:3" x14ac:dyDescent="0.25">
      <c r="A314" s="1" t="s">
        <v>2</v>
      </c>
      <c r="C314" s="1">
        <v>944</v>
      </c>
    </row>
    <row r="315" spans="1:3" x14ac:dyDescent="0.25">
      <c r="A315" s="1" t="s">
        <v>2</v>
      </c>
      <c r="B315" s="1" t="s">
        <v>2881</v>
      </c>
      <c r="C315" s="1">
        <v>949</v>
      </c>
    </row>
    <row r="316" spans="1:3" x14ac:dyDescent="0.25">
      <c r="A316" s="1" t="s">
        <v>2</v>
      </c>
      <c r="B316" s="1" t="s">
        <v>2882</v>
      </c>
      <c r="C316" s="1">
        <v>951</v>
      </c>
    </row>
    <row r="317" spans="1:3" x14ac:dyDescent="0.25">
      <c r="A317" s="1" t="s">
        <v>2</v>
      </c>
      <c r="B317" s="1" t="s">
        <v>2883</v>
      </c>
      <c r="C317" s="1">
        <v>968</v>
      </c>
    </row>
    <row r="318" spans="1:3" x14ac:dyDescent="0.25">
      <c r="A318" s="1" t="s">
        <v>1</v>
      </c>
      <c r="B318" s="1" t="s">
        <v>2884</v>
      </c>
      <c r="C318" s="1">
        <v>969</v>
      </c>
    </row>
    <row r="319" spans="1:3" x14ac:dyDescent="0.25">
      <c r="A319" s="1" t="s">
        <v>1</v>
      </c>
      <c r="B319" s="1" t="s">
        <v>2885</v>
      </c>
      <c r="C319" s="1">
        <v>978</v>
      </c>
    </row>
    <row r="320" spans="1:3" x14ac:dyDescent="0.25">
      <c r="A320" s="1" t="s">
        <v>2</v>
      </c>
      <c r="B320" s="1" t="s">
        <v>2886</v>
      </c>
      <c r="C320" s="1">
        <v>981</v>
      </c>
    </row>
    <row r="321" spans="1:3" x14ac:dyDescent="0.25">
      <c r="A321" s="1" t="s">
        <v>1</v>
      </c>
      <c r="B321" s="1" t="s">
        <v>2887</v>
      </c>
      <c r="C321" s="1">
        <v>983</v>
      </c>
    </row>
    <row r="322" spans="1:3" x14ac:dyDescent="0.25">
      <c r="A322" s="1" t="s">
        <v>2</v>
      </c>
      <c r="B322" s="1" t="s">
        <v>2888</v>
      </c>
      <c r="C322" s="1">
        <v>984</v>
      </c>
    </row>
    <row r="323" spans="1:3" x14ac:dyDescent="0.25">
      <c r="A323" s="1" t="s">
        <v>2</v>
      </c>
      <c r="B323" s="1" t="s">
        <v>2889</v>
      </c>
      <c r="C323" s="1">
        <v>999</v>
      </c>
    </row>
    <row r="324" spans="1:3" ht="30" x14ac:dyDescent="0.25">
      <c r="A324" s="1" t="s">
        <v>2</v>
      </c>
      <c r="B324" s="1" t="s">
        <v>2890</v>
      </c>
      <c r="C324" s="1">
        <v>1003</v>
      </c>
    </row>
    <row r="325" spans="1:3" x14ac:dyDescent="0.25">
      <c r="A325" s="1" t="s">
        <v>2</v>
      </c>
      <c r="B325" s="1" t="s">
        <v>2891</v>
      </c>
      <c r="C325" s="1">
        <v>1005</v>
      </c>
    </row>
    <row r="326" spans="1:3" x14ac:dyDescent="0.25">
      <c r="A326" s="1" t="s">
        <v>2</v>
      </c>
      <c r="B326" s="1" t="s">
        <v>2892</v>
      </c>
      <c r="C326" s="1">
        <v>1009</v>
      </c>
    </row>
    <row r="327" spans="1:3" x14ac:dyDescent="0.25">
      <c r="A327" s="1" t="s">
        <v>1</v>
      </c>
      <c r="B327" s="1" t="s">
        <v>2893</v>
      </c>
      <c r="C327" s="1">
        <v>1022</v>
      </c>
    </row>
    <row r="328" spans="1:3" x14ac:dyDescent="0.25">
      <c r="A328" s="1" t="s">
        <v>1</v>
      </c>
      <c r="B328" s="1" t="s">
        <v>2894</v>
      </c>
      <c r="C328" s="1">
        <v>1026</v>
      </c>
    </row>
    <row r="329" spans="1:3" x14ac:dyDescent="0.25">
      <c r="A329" s="1" t="s">
        <v>2</v>
      </c>
      <c r="C329" s="1">
        <v>1030</v>
      </c>
    </row>
    <row r="330" spans="1:3" x14ac:dyDescent="0.25">
      <c r="A330" s="1" t="s">
        <v>2</v>
      </c>
      <c r="B330" s="1" t="s">
        <v>2895</v>
      </c>
      <c r="C330" s="1">
        <v>1036</v>
      </c>
    </row>
    <row r="331" spans="1:3" x14ac:dyDescent="0.25">
      <c r="A331" s="1" t="s">
        <v>2</v>
      </c>
      <c r="B331" s="1" t="s">
        <v>2896</v>
      </c>
      <c r="C331" s="1">
        <v>1044</v>
      </c>
    </row>
    <row r="332" spans="1:3" x14ac:dyDescent="0.25">
      <c r="A332" s="1" t="s">
        <v>1</v>
      </c>
      <c r="B332" s="1" t="s">
        <v>2897</v>
      </c>
      <c r="C332" s="1">
        <v>1062</v>
      </c>
    </row>
    <row r="333" spans="1:3" x14ac:dyDescent="0.25">
      <c r="A333" s="1" t="s">
        <v>2</v>
      </c>
      <c r="B333" s="1" t="s">
        <v>2898</v>
      </c>
      <c r="C333" s="1">
        <v>1064</v>
      </c>
    </row>
    <row r="334" spans="1:3" ht="90" x14ac:dyDescent="0.25">
      <c r="A334" s="1" t="s">
        <v>2</v>
      </c>
      <c r="B334" s="1" t="s">
        <v>2899</v>
      </c>
      <c r="C334" s="1">
        <v>1066</v>
      </c>
    </row>
    <row r="335" spans="1:3" x14ac:dyDescent="0.25">
      <c r="A335" s="1" t="s">
        <v>1</v>
      </c>
      <c r="B335" s="1" t="s">
        <v>2900</v>
      </c>
      <c r="C335" s="1">
        <v>1076</v>
      </c>
    </row>
    <row r="336" spans="1:3" x14ac:dyDescent="0.25">
      <c r="A336" s="1" t="s">
        <v>2</v>
      </c>
      <c r="B336" s="1" t="s">
        <v>2901</v>
      </c>
      <c r="C336" s="1">
        <v>1077</v>
      </c>
    </row>
    <row r="337" spans="1:3" ht="30" x14ac:dyDescent="0.25">
      <c r="A337" s="1" t="s">
        <v>2</v>
      </c>
      <c r="B337" s="1" t="s">
        <v>2902</v>
      </c>
      <c r="C337" s="1">
        <v>1081</v>
      </c>
    </row>
    <row r="338" spans="1:3" x14ac:dyDescent="0.25">
      <c r="A338" s="1" t="s">
        <v>2</v>
      </c>
      <c r="B338" s="1" t="s">
        <v>2903</v>
      </c>
      <c r="C338" s="1">
        <v>1082</v>
      </c>
    </row>
    <row r="339" spans="1:3" x14ac:dyDescent="0.25">
      <c r="A339" s="1" t="s">
        <v>2</v>
      </c>
      <c r="B339" s="1" t="s">
        <v>2904</v>
      </c>
      <c r="C339" s="1">
        <v>1083</v>
      </c>
    </row>
    <row r="340" spans="1:3" ht="45" x14ac:dyDescent="0.25">
      <c r="A340" s="1" t="s">
        <v>2</v>
      </c>
      <c r="B340" s="1" t="s">
        <v>2905</v>
      </c>
      <c r="C340" s="1">
        <v>1085</v>
      </c>
    </row>
    <row r="341" spans="1:3" x14ac:dyDescent="0.25">
      <c r="A341" s="1" t="s">
        <v>2</v>
      </c>
      <c r="B341" s="1" t="s">
        <v>2906</v>
      </c>
      <c r="C341" s="1">
        <v>1089</v>
      </c>
    </row>
    <row r="342" spans="1:3" ht="30" x14ac:dyDescent="0.25">
      <c r="A342" s="1" t="s">
        <v>2</v>
      </c>
      <c r="B342" s="1" t="s">
        <v>2907</v>
      </c>
      <c r="C342" s="1">
        <v>1093</v>
      </c>
    </row>
    <row r="343" spans="1:3" x14ac:dyDescent="0.25">
      <c r="A343" s="1" t="s">
        <v>2</v>
      </c>
      <c r="C343" s="1">
        <v>1099</v>
      </c>
    </row>
    <row r="344" spans="1:3" x14ac:dyDescent="0.25">
      <c r="A344" s="1" t="s">
        <v>2</v>
      </c>
      <c r="B344" s="1" t="s">
        <v>2908</v>
      </c>
      <c r="C344" s="1">
        <v>1109</v>
      </c>
    </row>
    <row r="345" spans="1:3" ht="30" x14ac:dyDescent="0.25">
      <c r="A345" s="1" t="s">
        <v>2</v>
      </c>
      <c r="B345" s="1" t="s">
        <v>2890</v>
      </c>
      <c r="C345" s="1">
        <v>1117</v>
      </c>
    </row>
    <row r="346" spans="1:3" x14ac:dyDescent="0.25">
      <c r="A346" s="1" t="s">
        <v>2</v>
      </c>
      <c r="C346" s="1">
        <v>1123</v>
      </c>
    </row>
    <row r="347" spans="1:3" x14ac:dyDescent="0.25">
      <c r="A347" s="1" t="s">
        <v>2</v>
      </c>
      <c r="B347" s="1" t="s">
        <v>2909</v>
      </c>
      <c r="C347" s="1">
        <v>1132</v>
      </c>
    </row>
    <row r="348" spans="1:3" x14ac:dyDescent="0.25">
      <c r="A348" s="1" t="s">
        <v>1</v>
      </c>
      <c r="B348" s="1" t="s">
        <v>2910</v>
      </c>
      <c r="C348" s="1">
        <v>1134</v>
      </c>
    </row>
    <row r="349" spans="1:3" ht="30" x14ac:dyDescent="0.25">
      <c r="A349" s="1" t="s">
        <v>1</v>
      </c>
      <c r="B349" s="1" t="s">
        <v>2911</v>
      </c>
      <c r="C349" s="1">
        <v>1137</v>
      </c>
    </row>
    <row r="350" spans="1:3" x14ac:dyDescent="0.25">
      <c r="A350" s="1" t="s">
        <v>2</v>
      </c>
      <c r="C350" s="1">
        <v>1143</v>
      </c>
    </row>
    <row r="351" spans="1:3" ht="30" x14ac:dyDescent="0.25">
      <c r="A351" s="1" t="s">
        <v>1</v>
      </c>
      <c r="B351" s="1" t="s">
        <v>2912</v>
      </c>
      <c r="C351" s="1">
        <v>1144</v>
      </c>
    </row>
    <row r="352" spans="1:3" ht="30" x14ac:dyDescent="0.25">
      <c r="A352" s="1" t="s">
        <v>2</v>
      </c>
      <c r="B352" s="1" t="s">
        <v>2913</v>
      </c>
      <c r="C352" s="1">
        <v>1145</v>
      </c>
    </row>
    <row r="353" spans="1:3" x14ac:dyDescent="0.25">
      <c r="A353" s="1" t="s">
        <v>2</v>
      </c>
      <c r="B353" s="1" t="s">
        <v>2914</v>
      </c>
      <c r="C353" s="1">
        <v>1147</v>
      </c>
    </row>
    <row r="354" spans="1:3" ht="30" x14ac:dyDescent="0.25">
      <c r="A354" s="1" t="s">
        <v>2</v>
      </c>
      <c r="B354" s="1" t="s">
        <v>2915</v>
      </c>
      <c r="C354" s="1">
        <v>1158</v>
      </c>
    </row>
    <row r="355" spans="1:3" ht="30" x14ac:dyDescent="0.25">
      <c r="A355" s="1" t="s">
        <v>2</v>
      </c>
      <c r="B355" s="1" t="s">
        <v>2915</v>
      </c>
      <c r="C355" s="1">
        <v>1160</v>
      </c>
    </row>
    <row r="356" spans="1:3" x14ac:dyDescent="0.25">
      <c r="A356" s="1" t="s">
        <v>2</v>
      </c>
      <c r="B356" s="1" t="s">
        <v>2916</v>
      </c>
      <c r="C356" s="1">
        <v>1163</v>
      </c>
    </row>
    <row r="357" spans="1:3" x14ac:dyDescent="0.25">
      <c r="A357" s="1" t="s">
        <v>2</v>
      </c>
      <c r="B357" s="1" t="s">
        <v>2917</v>
      </c>
      <c r="C357" s="1">
        <v>1165</v>
      </c>
    </row>
  </sheetData>
  <mergeCells count="1">
    <mergeCell ref="A1:B1"/>
  </mergeCells>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3"/>
  <sheetViews>
    <sheetView workbookViewId="0">
      <pane ySplit="2" topLeftCell="A3" activePane="bottomLeft" state="frozen"/>
      <selection pane="bottomLeft" activeCell="A4" sqref="A4"/>
    </sheetView>
  </sheetViews>
  <sheetFormatPr baseColWidth="10" defaultColWidth="10.85546875" defaultRowHeight="15" x14ac:dyDescent="0.25"/>
  <cols>
    <col min="1" max="1" width="191" style="1" customWidth="1"/>
    <col min="2" max="16384" width="10.85546875" style="1"/>
  </cols>
  <sheetData>
    <row r="1" spans="1:2" ht="30" x14ac:dyDescent="0.25">
      <c r="A1" s="22" t="s">
        <v>8</v>
      </c>
      <c r="B1" s="1" t="s">
        <v>3</v>
      </c>
    </row>
    <row r="2" spans="1:2" x14ac:dyDescent="0.25">
      <c r="A2" s="1" t="s">
        <v>3496</v>
      </c>
      <c r="B2" s="1" t="s">
        <v>3509</v>
      </c>
    </row>
    <row r="3" spans="1:2" ht="45" x14ac:dyDescent="0.25">
      <c r="A3" s="1" t="s">
        <v>2918</v>
      </c>
      <c r="B3" s="1">
        <v>1</v>
      </c>
    </row>
    <row r="4" spans="1:2" ht="135" x14ac:dyDescent="0.25">
      <c r="A4" s="1" t="s">
        <v>2919</v>
      </c>
      <c r="B4" s="1">
        <v>5</v>
      </c>
    </row>
    <row r="5" spans="1:2" x14ac:dyDescent="0.25">
      <c r="A5" s="1" t="s">
        <v>2920</v>
      </c>
      <c r="B5" s="1">
        <v>6</v>
      </c>
    </row>
    <row r="6" spans="1:2" ht="45" x14ac:dyDescent="0.25">
      <c r="A6" s="1" t="s">
        <v>2921</v>
      </c>
      <c r="B6" s="1">
        <v>9</v>
      </c>
    </row>
    <row r="7" spans="1:2" x14ac:dyDescent="0.25">
      <c r="A7" s="1" t="s">
        <v>2922</v>
      </c>
      <c r="B7" s="1">
        <v>13</v>
      </c>
    </row>
    <row r="8" spans="1:2" x14ac:dyDescent="0.25">
      <c r="A8" s="1" t="s">
        <v>2923</v>
      </c>
      <c r="B8" s="1">
        <v>16</v>
      </c>
    </row>
    <row r="9" spans="1:2" ht="30" x14ac:dyDescent="0.25">
      <c r="A9" s="1" t="s">
        <v>2924</v>
      </c>
      <c r="B9" s="1">
        <v>27</v>
      </c>
    </row>
    <row r="10" spans="1:2" ht="45" x14ac:dyDescent="0.25">
      <c r="A10" s="1" t="s">
        <v>2925</v>
      </c>
      <c r="B10" s="1">
        <v>28</v>
      </c>
    </row>
    <row r="11" spans="1:2" x14ac:dyDescent="0.25">
      <c r="A11" s="1" t="s">
        <v>2926</v>
      </c>
      <c r="B11" s="1">
        <v>32</v>
      </c>
    </row>
    <row r="12" spans="1:2" x14ac:dyDescent="0.25">
      <c r="A12" s="1" t="s">
        <v>2927</v>
      </c>
      <c r="B12" s="1">
        <v>33</v>
      </c>
    </row>
    <row r="13" spans="1:2" x14ac:dyDescent="0.25">
      <c r="A13" s="1" t="s">
        <v>2928</v>
      </c>
      <c r="B13" s="1">
        <v>34</v>
      </c>
    </row>
    <row r="14" spans="1:2" x14ac:dyDescent="0.25">
      <c r="A14" s="1" t="s">
        <v>2929</v>
      </c>
      <c r="B14" s="1">
        <v>38</v>
      </c>
    </row>
    <row r="15" spans="1:2" ht="30" x14ac:dyDescent="0.25">
      <c r="A15" s="1" t="s">
        <v>2930</v>
      </c>
      <c r="B15" s="1">
        <v>39</v>
      </c>
    </row>
    <row r="16" spans="1:2" ht="60" x14ac:dyDescent="0.25">
      <c r="A16" s="1" t="s">
        <v>2931</v>
      </c>
      <c r="B16" s="1">
        <v>41</v>
      </c>
    </row>
    <row r="17" spans="1:2" x14ac:dyDescent="0.25">
      <c r="A17" s="1" t="s">
        <v>2932</v>
      </c>
      <c r="B17" s="1">
        <v>46</v>
      </c>
    </row>
    <row r="18" spans="1:2" ht="30" x14ac:dyDescent="0.25">
      <c r="A18" s="1" t="s">
        <v>2933</v>
      </c>
      <c r="B18" s="1">
        <v>47</v>
      </c>
    </row>
    <row r="19" spans="1:2" ht="45" x14ac:dyDescent="0.25">
      <c r="A19" s="1" t="s">
        <v>2934</v>
      </c>
      <c r="B19" s="1">
        <v>48</v>
      </c>
    </row>
    <row r="20" spans="1:2" x14ac:dyDescent="0.25">
      <c r="A20" s="1" t="s">
        <v>2935</v>
      </c>
      <c r="B20" s="1">
        <v>49</v>
      </c>
    </row>
    <row r="21" spans="1:2" x14ac:dyDescent="0.25">
      <c r="A21" s="1" t="s">
        <v>2936</v>
      </c>
      <c r="B21" s="1">
        <v>50</v>
      </c>
    </row>
    <row r="22" spans="1:2" x14ac:dyDescent="0.25">
      <c r="A22" s="1" t="s">
        <v>2937</v>
      </c>
      <c r="B22" s="1">
        <v>55</v>
      </c>
    </row>
    <row r="23" spans="1:2" x14ac:dyDescent="0.25">
      <c r="A23" s="1" t="s">
        <v>2938</v>
      </c>
      <c r="B23" s="1">
        <v>60</v>
      </c>
    </row>
    <row r="24" spans="1:2" x14ac:dyDescent="0.25">
      <c r="A24" s="1" t="s">
        <v>2939</v>
      </c>
      <c r="B24" s="1">
        <v>61</v>
      </c>
    </row>
    <row r="25" spans="1:2" x14ac:dyDescent="0.25">
      <c r="A25" s="1" t="s">
        <v>2940</v>
      </c>
      <c r="B25" s="1">
        <v>64</v>
      </c>
    </row>
    <row r="26" spans="1:2" ht="30" x14ac:dyDescent="0.25">
      <c r="A26" s="1" t="s">
        <v>2941</v>
      </c>
      <c r="B26" s="1">
        <v>68</v>
      </c>
    </row>
    <row r="27" spans="1:2" x14ac:dyDescent="0.25">
      <c r="A27" s="1" t="s">
        <v>2942</v>
      </c>
      <c r="B27" s="1">
        <v>70</v>
      </c>
    </row>
    <row r="28" spans="1:2" x14ac:dyDescent="0.25">
      <c r="A28" s="1" t="s">
        <v>2943</v>
      </c>
      <c r="B28" s="1">
        <v>75</v>
      </c>
    </row>
    <row r="29" spans="1:2" x14ac:dyDescent="0.25">
      <c r="A29" s="1" t="s">
        <v>2944</v>
      </c>
      <c r="B29" s="1">
        <v>79</v>
      </c>
    </row>
    <row r="30" spans="1:2" ht="45" x14ac:dyDescent="0.25">
      <c r="A30" s="1" t="s">
        <v>2945</v>
      </c>
      <c r="B30" s="1">
        <v>81</v>
      </c>
    </row>
    <row r="31" spans="1:2" x14ac:dyDescent="0.25">
      <c r="A31" s="1" t="s">
        <v>2946</v>
      </c>
      <c r="B31" s="1">
        <v>83</v>
      </c>
    </row>
    <row r="32" spans="1:2" ht="60" x14ac:dyDescent="0.25">
      <c r="A32" s="1" t="s">
        <v>2947</v>
      </c>
      <c r="B32" s="1">
        <v>85</v>
      </c>
    </row>
    <row r="33" spans="1:2" x14ac:dyDescent="0.25">
      <c r="A33" s="1" t="s">
        <v>2948</v>
      </c>
      <c r="B33" s="1">
        <v>86</v>
      </c>
    </row>
    <row r="34" spans="1:2" x14ac:dyDescent="0.25">
      <c r="A34" s="1" t="s">
        <v>2949</v>
      </c>
      <c r="B34" s="1">
        <v>88</v>
      </c>
    </row>
    <row r="35" spans="1:2" x14ac:dyDescent="0.25">
      <c r="A35" s="1" t="s">
        <v>2950</v>
      </c>
      <c r="B35" s="1">
        <v>92</v>
      </c>
    </row>
    <row r="36" spans="1:2" x14ac:dyDescent="0.25">
      <c r="A36" s="1" t="s">
        <v>2951</v>
      </c>
      <c r="B36" s="1">
        <v>95</v>
      </c>
    </row>
    <row r="37" spans="1:2" x14ac:dyDescent="0.25">
      <c r="A37" s="1" t="s">
        <v>2952</v>
      </c>
      <c r="B37" s="1">
        <v>104</v>
      </c>
    </row>
    <row r="38" spans="1:2" ht="75" x14ac:dyDescent="0.25">
      <c r="A38" s="1" t="s">
        <v>2953</v>
      </c>
      <c r="B38" s="1">
        <v>106</v>
      </c>
    </row>
    <row r="39" spans="1:2" ht="45" x14ac:dyDescent="0.25">
      <c r="A39" s="1" t="s">
        <v>2954</v>
      </c>
      <c r="B39" s="1">
        <v>107</v>
      </c>
    </row>
    <row r="40" spans="1:2" x14ac:dyDescent="0.25">
      <c r="A40" s="1" t="s">
        <v>2955</v>
      </c>
      <c r="B40" s="1">
        <v>109</v>
      </c>
    </row>
    <row r="41" spans="1:2" x14ac:dyDescent="0.25">
      <c r="A41" s="1" t="s">
        <v>2956</v>
      </c>
      <c r="B41" s="1">
        <v>119</v>
      </c>
    </row>
    <row r="42" spans="1:2" ht="165" x14ac:dyDescent="0.25">
      <c r="A42" s="1" t="s">
        <v>2957</v>
      </c>
      <c r="B42" s="1">
        <v>121</v>
      </c>
    </row>
    <row r="43" spans="1:2" x14ac:dyDescent="0.25">
      <c r="A43" s="1" t="s">
        <v>2958</v>
      </c>
      <c r="B43" s="1">
        <v>126</v>
      </c>
    </row>
    <row r="44" spans="1:2" x14ac:dyDescent="0.25">
      <c r="A44" s="1" t="s">
        <v>2959</v>
      </c>
      <c r="B44" s="1">
        <v>130</v>
      </c>
    </row>
    <row r="45" spans="1:2" x14ac:dyDescent="0.25">
      <c r="A45" s="1" t="s">
        <v>2960</v>
      </c>
      <c r="B45" s="1">
        <v>133</v>
      </c>
    </row>
    <row r="46" spans="1:2" x14ac:dyDescent="0.25">
      <c r="A46" s="1" t="s">
        <v>2961</v>
      </c>
      <c r="B46" s="1">
        <v>134</v>
      </c>
    </row>
    <row r="47" spans="1:2" ht="30" x14ac:dyDescent="0.25">
      <c r="A47" s="1" t="s">
        <v>2962</v>
      </c>
      <c r="B47" s="1">
        <v>137</v>
      </c>
    </row>
    <row r="48" spans="1:2" x14ac:dyDescent="0.25">
      <c r="A48" s="1" t="s">
        <v>2963</v>
      </c>
      <c r="B48" s="1">
        <v>139</v>
      </c>
    </row>
    <row r="49" spans="1:2" ht="30" x14ac:dyDescent="0.25">
      <c r="A49" s="1" t="s">
        <v>2964</v>
      </c>
      <c r="B49" s="1">
        <v>142</v>
      </c>
    </row>
    <row r="50" spans="1:2" x14ac:dyDescent="0.25">
      <c r="A50" s="1" t="s">
        <v>2965</v>
      </c>
      <c r="B50" s="1">
        <v>144</v>
      </c>
    </row>
    <row r="51" spans="1:2" x14ac:dyDescent="0.25">
      <c r="A51" s="1" t="s">
        <v>2966</v>
      </c>
      <c r="B51" s="1">
        <v>156</v>
      </c>
    </row>
    <row r="52" spans="1:2" ht="30" x14ac:dyDescent="0.25">
      <c r="A52" s="1" t="s">
        <v>2967</v>
      </c>
      <c r="B52" s="1">
        <v>158</v>
      </c>
    </row>
    <row r="53" spans="1:2" x14ac:dyDescent="0.25">
      <c r="A53" s="1" t="s">
        <v>2968</v>
      </c>
      <c r="B53" s="1">
        <v>160</v>
      </c>
    </row>
    <row r="54" spans="1:2" x14ac:dyDescent="0.25">
      <c r="A54" s="1" t="s">
        <v>2969</v>
      </c>
      <c r="B54" s="1">
        <v>161</v>
      </c>
    </row>
    <row r="55" spans="1:2" ht="75" x14ac:dyDescent="0.25">
      <c r="A55" s="1" t="s">
        <v>2970</v>
      </c>
      <c r="B55" s="1">
        <v>163</v>
      </c>
    </row>
    <row r="56" spans="1:2" x14ac:dyDescent="0.25">
      <c r="A56" s="1" t="s">
        <v>2971</v>
      </c>
      <c r="B56" s="1">
        <v>164</v>
      </c>
    </row>
    <row r="57" spans="1:2" ht="45" x14ac:dyDescent="0.25">
      <c r="A57" s="1" t="s">
        <v>2972</v>
      </c>
      <c r="B57" s="1">
        <v>169</v>
      </c>
    </row>
    <row r="58" spans="1:2" x14ac:dyDescent="0.25">
      <c r="A58" s="1" t="s">
        <v>2973</v>
      </c>
      <c r="B58" s="1">
        <v>171</v>
      </c>
    </row>
    <row r="59" spans="1:2" x14ac:dyDescent="0.25">
      <c r="A59" s="1" t="s">
        <v>2974</v>
      </c>
      <c r="B59" s="1">
        <v>173</v>
      </c>
    </row>
    <row r="60" spans="1:2" x14ac:dyDescent="0.25">
      <c r="A60" s="1" t="s">
        <v>2975</v>
      </c>
      <c r="B60" s="1">
        <v>175</v>
      </c>
    </row>
    <row r="61" spans="1:2" ht="30" x14ac:dyDescent="0.25">
      <c r="A61" s="1" t="s">
        <v>2976</v>
      </c>
      <c r="B61" s="1">
        <v>176</v>
      </c>
    </row>
    <row r="62" spans="1:2" x14ac:dyDescent="0.25">
      <c r="A62" s="1" t="s">
        <v>2977</v>
      </c>
      <c r="B62" s="1">
        <v>176</v>
      </c>
    </row>
    <row r="63" spans="1:2" ht="45" x14ac:dyDescent="0.25">
      <c r="A63" s="1" t="s">
        <v>2978</v>
      </c>
      <c r="B63" s="1">
        <v>180</v>
      </c>
    </row>
    <row r="64" spans="1:2" ht="45" x14ac:dyDescent="0.25">
      <c r="A64" s="1" t="s">
        <v>2979</v>
      </c>
      <c r="B64" s="1">
        <v>181</v>
      </c>
    </row>
    <row r="65" spans="1:2" ht="30" x14ac:dyDescent="0.25">
      <c r="A65" s="1" t="s">
        <v>2980</v>
      </c>
      <c r="B65" s="1">
        <v>184</v>
      </c>
    </row>
    <row r="66" spans="1:2" x14ac:dyDescent="0.25">
      <c r="A66" s="1" t="s">
        <v>2981</v>
      </c>
      <c r="B66" s="1">
        <v>188</v>
      </c>
    </row>
    <row r="67" spans="1:2" ht="30" x14ac:dyDescent="0.25">
      <c r="A67" s="1" t="s">
        <v>2982</v>
      </c>
      <c r="B67" s="1">
        <v>189</v>
      </c>
    </row>
    <row r="68" spans="1:2" ht="60" x14ac:dyDescent="0.25">
      <c r="A68" s="1" t="s">
        <v>2983</v>
      </c>
      <c r="B68" s="1">
        <v>192</v>
      </c>
    </row>
    <row r="69" spans="1:2" ht="30" x14ac:dyDescent="0.25">
      <c r="A69" s="1" t="s">
        <v>2984</v>
      </c>
      <c r="B69" s="1">
        <v>193</v>
      </c>
    </row>
    <row r="70" spans="1:2" x14ac:dyDescent="0.25">
      <c r="A70" s="1" t="s">
        <v>2985</v>
      </c>
      <c r="B70" s="1">
        <v>195</v>
      </c>
    </row>
    <row r="71" spans="1:2" x14ac:dyDescent="0.25">
      <c r="A71" s="1" t="s">
        <v>2986</v>
      </c>
      <c r="B71" s="1">
        <v>196</v>
      </c>
    </row>
    <row r="72" spans="1:2" x14ac:dyDescent="0.25">
      <c r="A72" s="1" t="s">
        <v>2987</v>
      </c>
      <c r="B72" s="1">
        <v>197</v>
      </c>
    </row>
    <row r="73" spans="1:2" x14ac:dyDescent="0.25">
      <c r="A73" s="1" t="s">
        <v>2988</v>
      </c>
      <c r="B73" s="1">
        <v>200</v>
      </c>
    </row>
    <row r="74" spans="1:2" x14ac:dyDescent="0.25">
      <c r="A74" s="1" t="s">
        <v>2989</v>
      </c>
      <c r="B74" s="1">
        <v>208</v>
      </c>
    </row>
    <row r="75" spans="1:2" x14ac:dyDescent="0.25">
      <c r="A75" s="1" t="s">
        <v>2990</v>
      </c>
      <c r="B75" s="1">
        <v>209</v>
      </c>
    </row>
    <row r="76" spans="1:2" ht="30" x14ac:dyDescent="0.25">
      <c r="A76" s="1" t="s">
        <v>2991</v>
      </c>
      <c r="B76" s="1">
        <v>217</v>
      </c>
    </row>
    <row r="77" spans="1:2" ht="105" x14ac:dyDescent="0.25">
      <c r="A77" s="1" t="s">
        <v>2992</v>
      </c>
      <c r="B77" s="1">
        <v>218</v>
      </c>
    </row>
    <row r="78" spans="1:2" x14ac:dyDescent="0.25">
      <c r="A78" s="1" t="s">
        <v>2993</v>
      </c>
      <c r="B78" s="1">
        <v>219</v>
      </c>
    </row>
    <row r="79" spans="1:2" x14ac:dyDescent="0.25">
      <c r="A79" s="1" t="s">
        <v>2994</v>
      </c>
      <c r="B79" s="1">
        <v>221</v>
      </c>
    </row>
    <row r="80" spans="1:2" x14ac:dyDescent="0.25">
      <c r="A80" s="1" t="s">
        <v>2995</v>
      </c>
      <c r="B80" s="1">
        <v>222</v>
      </c>
    </row>
    <row r="81" spans="1:2" x14ac:dyDescent="0.25">
      <c r="A81" s="1" t="s">
        <v>2996</v>
      </c>
      <c r="B81" s="1">
        <v>225</v>
      </c>
    </row>
    <row r="82" spans="1:2" x14ac:dyDescent="0.25">
      <c r="A82" s="1" t="s">
        <v>2997</v>
      </c>
      <c r="B82" s="1">
        <v>228</v>
      </c>
    </row>
    <row r="83" spans="1:2" x14ac:dyDescent="0.25">
      <c r="A83" s="1" t="s">
        <v>2998</v>
      </c>
      <c r="B83" s="1">
        <v>240</v>
      </c>
    </row>
    <row r="84" spans="1:2" x14ac:dyDescent="0.25">
      <c r="A84" s="1" t="s">
        <v>2999</v>
      </c>
      <c r="B84" s="1">
        <v>241</v>
      </c>
    </row>
    <row r="85" spans="1:2" x14ac:dyDescent="0.25">
      <c r="A85" s="1" t="s">
        <v>3000</v>
      </c>
      <c r="B85" s="1">
        <v>244</v>
      </c>
    </row>
    <row r="86" spans="1:2" x14ac:dyDescent="0.25">
      <c r="A86" s="1" t="s">
        <v>3001</v>
      </c>
      <c r="B86" s="1">
        <v>247</v>
      </c>
    </row>
    <row r="87" spans="1:2" x14ac:dyDescent="0.25">
      <c r="A87" s="1" t="s">
        <v>3002</v>
      </c>
      <c r="B87" s="1">
        <v>248</v>
      </c>
    </row>
    <row r="88" spans="1:2" x14ac:dyDescent="0.25">
      <c r="A88" s="1" t="s">
        <v>3003</v>
      </c>
      <c r="B88" s="1">
        <v>253</v>
      </c>
    </row>
    <row r="89" spans="1:2" x14ac:dyDescent="0.25">
      <c r="A89" s="1" t="s">
        <v>3004</v>
      </c>
      <c r="B89" s="1">
        <v>256</v>
      </c>
    </row>
    <row r="90" spans="1:2" x14ac:dyDescent="0.25">
      <c r="A90" s="1" t="s">
        <v>2985</v>
      </c>
      <c r="B90" s="1">
        <v>275</v>
      </c>
    </row>
    <row r="91" spans="1:2" x14ac:dyDescent="0.25">
      <c r="A91" s="1" t="s">
        <v>3005</v>
      </c>
      <c r="B91" s="1">
        <v>277</v>
      </c>
    </row>
    <row r="92" spans="1:2" x14ac:dyDescent="0.25">
      <c r="A92" s="1" t="s">
        <v>3006</v>
      </c>
      <c r="B92" s="1">
        <v>282</v>
      </c>
    </row>
    <row r="93" spans="1:2" x14ac:dyDescent="0.25">
      <c r="A93" s="1" t="s">
        <v>3007</v>
      </c>
      <c r="B93" s="1">
        <v>283</v>
      </c>
    </row>
    <row r="94" spans="1:2" x14ac:dyDescent="0.25">
      <c r="A94" s="1" t="s">
        <v>3008</v>
      </c>
      <c r="B94" s="1">
        <v>284</v>
      </c>
    </row>
    <row r="95" spans="1:2" x14ac:dyDescent="0.25">
      <c r="A95" s="1" t="s">
        <v>3009</v>
      </c>
      <c r="B95" s="1">
        <v>285</v>
      </c>
    </row>
    <row r="96" spans="1:2" x14ac:dyDescent="0.25">
      <c r="A96" s="1" t="s">
        <v>3010</v>
      </c>
      <c r="B96" s="1">
        <v>286</v>
      </c>
    </row>
    <row r="97" spans="1:2" x14ac:dyDescent="0.25">
      <c r="A97" s="1" t="s">
        <v>3011</v>
      </c>
      <c r="B97" s="1">
        <v>287</v>
      </c>
    </row>
    <row r="98" spans="1:2" x14ac:dyDescent="0.25">
      <c r="A98" s="1" t="s">
        <v>3012</v>
      </c>
      <c r="B98" s="1">
        <v>293</v>
      </c>
    </row>
    <row r="99" spans="1:2" ht="30" x14ac:dyDescent="0.25">
      <c r="A99" s="1" t="s">
        <v>3013</v>
      </c>
      <c r="B99" s="1">
        <v>296</v>
      </c>
    </row>
    <row r="100" spans="1:2" ht="30" x14ac:dyDescent="0.25">
      <c r="A100" s="1" t="s">
        <v>3014</v>
      </c>
      <c r="B100" s="1">
        <v>301</v>
      </c>
    </row>
    <row r="101" spans="1:2" ht="30" x14ac:dyDescent="0.25">
      <c r="A101" s="1" t="s">
        <v>3015</v>
      </c>
      <c r="B101" s="1">
        <v>304</v>
      </c>
    </row>
    <row r="102" spans="1:2" x14ac:dyDescent="0.25">
      <c r="A102" s="1" t="s">
        <v>3016</v>
      </c>
      <c r="B102" s="1">
        <v>306</v>
      </c>
    </row>
    <row r="103" spans="1:2" x14ac:dyDescent="0.25">
      <c r="A103" s="1" t="s">
        <v>3017</v>
      </c>
      <c r="B103" s="1">
        <v>307</v>
      </c>
    </row>
    <row r="104" spans="1:2" x14ac:dyDescent="0.25">
      <c r="A104" s="1" t="s">
        <v>3018</v>
      </c>
      <c r="B104" s="1">
        <v>315</v>
      </c>
    </row>
    <row r="105" spans="1:2" x14ac:dyDescent="0.25">
      <c r="A105" s="1" t="s">
        <v>3019</v>
      </c>
      <c r="B105" s="1">
        <v>316</v>
      </c>
    </row>
    <row r="106" spans="1:2" ht="30" x14ac:dyDescent="0.25">
      <c r="A106" s="1" t="s">
        <v>3020</v>
      </c>
      <c r="B106" s="1">
        <v>330</v>
      </c>
    </row>
    <row r="107" spans="1:2" x14ac:dyDescent="0.25">
      <c r="A107" s="1" t="s">
        <v>3021</v>
      </c>
      <c r="B107" s="1">
        <v>334</v>
      </c>
    </row>
    <row r="108" spans="1:2" ht="60" x14ac:dyDescent="0.25">
      <c r="A108" s="1" t="s">
        <v>3022</v>
      </c>
      <c r="B108" s="1">
        <v>335</v>
      </c>
    </row>
    <row r="109" spans="1:2" x14ac:dyDescent="0.25">
      <c r="A109" s="1" t="s">
        <v>3023</v>
      </c>
      <c r="B109" s="1">
        <v>336</v>
      </c>
    </row>
    <row r="110" spans="1:2" ht="30" x14ac:dyDescent="0.25">
      <c r="A110" s="1" t="s">
        <v>3024</v>
      </c>
      <c r="B110" s="1">
        <v>338</v>
      </c>
    </row>
    <row r="111" spans="1:2" x14ac:dyDescent="0.25">
      <c r="A111" s="1" t="s">
        <v>3025</v>
      </c>
      <c r="B111" s="1">
        <v>344</v>
      </c>
    </row>
    <row r="112" spans="1:2" x14ac:dyDescent="0.25">
      <c r="A112" s="1" t="s">
        <v>3026</v>
      </c>
      <c r="B112" s="1">
        <v>345</v>
      </c>
    </row>
    <row r="113" spans="1:2" x14ac:dyDescent="0.25">
      <c r="A113" s="1" t="s">
        <v>3027</v>
      </c>
      <c r="B113" s="1">
        <v>346</v>
      </c>
    </row>
    <row r="114" spans="1:2" x14ac:dyDescent="0.25">
      <c r="A114" s="1" t="s">
        <v>3028</v>
      </c>
      <c r="B114" s="1">
        <v>348</v>
      </c>
    </row>
    <row r="115" spans="1:2" x14ac:dyDescent="0.25">
      <c r="A115" s="1" t="s">
        <v>3029</v>
      </c>
      <c r="B115" s="1">
        <v>354</v>
      </c>
    </row>
    <row r="116" spans="1:2" x14ac:dyDescent="0.25">
      <c r="A116" s="1" t="s">
        <v>3030</v>
      </c>
      <c r="B116" s="1">
        <v>361</v>
      </c>
    </row>
    <row r="117" spans="1:2" ht="30" x14ac:dyDescent="0.25">
      <c r="A117" s="1" t="s">
        <v>3031</v>
      </c>
      <c r="B117" s="1">
        <v>363</v>
      </c>
    </row>
    <row r="118" spans="1:2" ht="30" x14ac:dyDescent="0.25">
      <c r="A118" s="1" t="s">
        <v>3032</v>
      </c>
      <c r="B118" s="1">
        <v>366</v>
      </c>
    </row>
    <row r="119" spans="1:2" x14ac:dyDescent="0.25">
      <c r="A119" s="1" t="s">
        <v>3033</v>
      </c>
      <c r="B119" s="1">
        <v>367</v>
      </c>
    </row>
    <row r="120" spans="1:2" ht="45" x14ac:dyDescent="0.25">
      <c r="A120" s="1" t="s">
        <v>3034</v>
      </c>
      <c r="B120" s="1">
        <v>370</v>
      </c>
    </row>
    <row r="121" spans="1:2" x14ac:dyDescent="0.25">
      <c r="A121" s="1" t="s">
        <v>3035</v>
      </c>
      <c r="B121" s="1">
        <v>371</v>
      </c>
    </row>
    <row r="122" spans="1:2" x14ac:dyDescent="0.25">
      <c r="A122" s="1" t="s">
        <v>3036</v>
      </c>
      <c r="B122" s="1">
        <v>375</v>
      </c>
    </row>
    <row r="123" spans="1:2" ht="30" x14ac:dyDescent="0.25">
      <c r="A123" s="1" t="s">
        <v>3037</v>
      </c>
      <c r="B123" s="1">
        <v>377</v>
      </c>
    </row>
    <row r="124" spans="1:2" ht="30" x14ac:dyDescent="0.25">
      <c r="A124" s="1" t="s">
        <v>3038</v>
      </c>
      <c r="B124" s="1">
        <v>379</v>
      </c>
    </row>
    <row r="125" spans="1:2" ht="30" x14ac:dyDescent="0.25">
      <c r="A125" s="1" t="s">
        <v>3039</v>
      </c>
      <c r="B125" s="1">
        <v>380</v>
      </c>
    </row>
    <row r="126" spans="1:2" x14ac:dyDescent="0.25">
      <c r="A126" s="1" t="s">
        <v>3040</v>
      </c>
      <c r="B126" s="1">
        <v>381</v>
      </c>
    </row>
    <row r="127" spans="1:2" x14ac:dyDescent="0.25">
      <c r="A127" s="1" t="s">
        <v>3041</v>
      </c>
      <c r="B127" s="1">
        <v>384</v>
      </c>
    </row>
    <row r="128" spans="1:2" x14ac:dyDescent="0.25">
      <c r="A128" s="1" t="s">
        <v>3042</v>
      </c>
      <c r="B128" s="1">
        <v>388</v>
      </c>
    </row>
    <row r="129" spans="1:2" x14ac:dyDescent="0.25">
      <c r="A129" s="1" t="s">
        <v>3043</v>
      </c>
      <c r="B129" s="1">
        <v>389</v>
      </c>
    </row>
    <row r="130" spans="1:2" x14ac:dyDescent="0.25">
      <c r="A130" s="1" t="s">
        <v>3044</v>
      </c>
      <c r="B130" s="1">
        <v>392</v>
      </c>
    </row>
    <row r="131" spans="1:2" x14ac:dyDescent="0.25">
      <c r="A131" s="1" t="s">
        <v>3045</v>
      </c>
      <c r="B131" s="1">
        <v>396</v>
      </c>
    </row>
    <row r="132" spans="1:2" x14ac:dyDescent="0.25">
      <c r="A132" s="1" t="s">
        <v>3046</v>
      </c>
      <c r="B132" s="1">
        <v>398</v>
      </c>
    </row>
    <row r="133" spans="1:2" x14ac:dyDescent="0.25">
      <c r="A133" s="1" t="s">
        <v>3047</v>
      </c>
      <c r="B133" s="1">
        <v>399</v>
      </c>
    </row>
    <row r="134" spans="1:2" x14ac:dyDescent="0.25">
      <c r="A134" s="1" t="s">
        <v>3048</v>
      </c>
      <c r="B134" s="1">
        <v>403</v>
      </c>
    </row>
    <row r="135" spans="1:2" x14ac:dyDescent="0.25">
      <c r="A135" s="1" t="s">
        <v>3049</v>
      </c>
      <c r="B135" s="1">
        <v>407</v>
      </c>
    </row>
    <row r="136" spans="1:2" ht="45" x14ac:dyDescent="0.25">
      <c r="A136" s="1" t="s">
        <v>3050</v>
      </c>
      <c r="B136" s="1">
        <v>410</v>
      </c>
    </row>
    <row r="137" spans="1:2" x14ac:dyDescent="0.25">
      <c r="A137" s="1" t="s">
        <v>3051</v>
      </c>
      <c r="B137" s="1">
        <v>417</v>
      </c>
    </row>
    <row r="138" spans="1:2" x14ac:dyDescent="0.25">
      <c r="A138" s="1" t="s">
        <v>3052</v>
      </c>
      <c r="B138" s="1">
        <v>420</v>
      </c>
    </row>
    <row r="139" spans="1:2" ht="30" x14ac:dyDescent="0.25">
      <c r="A139" s="1" t="s">
        <v>3053</v>
      </c>
      <c r="B139" s="1">
        <v>426</v>
      </c>
    </row>
    <row r="140" spans="1:2" ht="30" x14ac:dyDescent="0.25">
      <c r="A140" s="1" t="s">
        <v>3054</v>
      </c>
      <c r="B140" s="1">
        <v>430</v>
      </c>
    </row>
    <row r="141" spans="1:2" x14ac:dyDescent="0.25">
      <c r="A141" s="1" t="s">
        <v>3055</v>
      </c>
      <c r="B141" s="1">
        <v>435</v>
      </c>
    </row>
    <row r="142" spans="1:2" ht="30" x14ac:dyDescent="0.25">
      <c r="A142" s="1" t="s">
        <v>3056</v>
      </c>
      <c r="B142" s="1">
        <v>436</v>
      </c>
    </row>
    <row r="143" spans="1:2" x14ac:dyDescent="0.25">
      <c r="A143" s="1" t="s">
        <v>3057</v>
      </c>
      <c r="B143" s="1">
        <v>439</v>
      </c>
    </row>
    <row r="144" spans="1:2" x14ac:dyDescent="0.25">
      <c r="A144" s="1" t="s">
        <v>3058</v>
      </c>
      <c r="B144" s="1">
        <v>440</v>
      </c>
    </row>
    <row r="145" spans="1:2" x14ac:dyDescent="0.25">
      <c r="A145" s="1" t="s">
        <v>3059</v>
      </c>
      <c r="B145" s="1">
        <v>446</v>
      </c>
    </row>
    <row r="146" spans="1:2" ht="60" x14ac:dyDescent="0.25">
      <c r="A146" s="1" t="s">
        <v>3060</v>
      </c>
      <c r="B146" s="1">
        <v>450</v>
      </c>
    </row>
    <row r="147" spans="1:2" x14ac:dyDescent="0.25">
      <c r="A147" s="1" t="s">
        <v>3061</v>
      </c>
      <c r="B147" s="1">
        <v>452</v>
      </c>
    </row>
    <row r="148" spans="1:2" x14ac:dyDescent="0.25">
      <c r="A148" s="1" t="s">
        <v>3062</v>
      </c>
      <c r="B148" s="1">
        <v>454</v>
      </c>
    </row>
    <row r="149" spans="1:2" x14ac:dyDescent="0.25">
      <c r="A149" s="1" t="s">
        <v>42</v>
      </c>
      <c r="B149" s="1">
        <v>462</v>
      </c>
    </row>
    <row r="150" spans="1:2" ht="45" x14ac:dyDescent="0.25">
      <c r="A150" s="1" t="s">
        <v>3063</v>
      </c>
      <c r="B150" s="1">
        <v>469</v>
      </c>
    </row>
    <row r="151" spans="1:2" ht="75" x14ac:dyDescent="0.25">
      <c r="A151" s="1" t="s">
        <v>3064</v>
      </c>
      <c r="B151" s="1">
        <v>473</v>
      </c>
    </row>
    <row r="152" spans="1:2" x14ac:dyDescent="0.25">
      <c r="A152" s="1" t="s">
        <v>3065</v>
      </c>
      <c r="B152" s="1">
        <v>474</v>
      </c>
    </row>
    <row r="153" spans="1:2" x14ac:dyDescent="0.25">
      <c r="A153" s="1" t="s">
        <v>2923</v>
      </c>
      <c r="B153" s="1">
        <v>477</v>
      </c>
    </row>
    <row r="154" spans="1:2" ht="75" x14ac:dyDescent="0.25">
      <c r="A154" s="1" t="s">
        <v>3066</v>
      </c>
      <c r="B154" s="1">
        <v>478</v>
      </c>
    </row>
    <row r="155" spans="1:2" ht="30" x14ac:dyDescent="0.25">
      <c r="A155" s="1" t="s">
        <v>3067</v>
      </c>
      <c r="B155" s="1">
        <v>480</v>
      </c>
    </row>
    <row r="156" spans="1:2" ht="30" x14ac:dyDescent="0.25">
      <c r="A156" s="1" t="s">
        <v>3068</v>
      </c>
      <c r="B156" s="1">
        <v>482</v>
      </c>
    </row>
    <row r="157" spans="1:2" ht="30" x14ac:dyDescent="0.25">
      <c r="A157" s="1" t="s">
        <v>3069</v>
      </c>
      <c r="B157" s="1">
        <v>483</v>
      </c>
    </row>
    <row r="158" spans="1:2" ht="30" x14ac:dyDescent="0.25">
      <c r="A158" s="1" t="s">
        <v>3070</v>
      </c>
      <c r="B158" s="1">
        <v>486</v>
      </c>
    </row>
    <row r="159" spans="1:2" ht="30" x14ac:dyDescent="0.25">
      <c r="A159" s="1" t="s">
        <v>3071</v>
      </c>
      <c r="B159" s="1">
        <v>491</v>
      </c>
    </row>
    <row r="160" spans="1:2" ht="30" x14ac:dyDescent="0.25">
      <c r="A160" s="1" t="s">
        <v>3072</v>
      </c>
      <c r="B160" s="1">
        <v>492</v>
      </c>
    </row>
    <row r="161" spans="1:2" ht="30" x14ac:dyDescent="0.25">
      <c r="A161" s="1" t="s">
        <v>3073</v>
      </c>
      <c r="B161" s="1">
        <v>496</v>
      </c>
    </row>
    <row r="162" spans="1:2" ht="30" x14ac:dyDescent="0.25">
      <c r="A162" s="1" t="s">
        <v>3074</v>
      </c>
      <c r="B162" s="1">
        <v>497</v>
      </c>
    </row>
    <row r="163" spans="1:2" x14ac:dyDescent="0.25">
      <c r="A163" s="1" t="s">
        <v>3075</v>
      </c>
      <c r="B163" s="1">
        <v>515</v>
      </c>
    </row>
    <row r="164" spans="1:2" ht="30" x14ac:dyDescent="0.25">
      <c r="A164" s="1" t="s">
        <v>3076</v>
      </c>
      <c r="B164" s="1">
        <v>517</v>
      </c>
    </row>
    <row r="165" spans="1:2" x14ac:dyDescent="0.25">
      <c r="A165" s="1" t="s">
        <v>3077</v>
      </c>
      <c r="B165" s="1">
        <v>519</v>
      </c>
    </row>
    <row r="166" spans="1:2" x14ac:dyDescent="0.25">
      <c r="A166" s="1" t="s">
        <v>3078</v>
      </c>
      <c r="B166" s="1">
        <v>520</v>
      </c>
    </row>
    <row r="167" spans="1:2" x14ac:dyDescent="0.25">
      <c r="A167" s="1" t="s">
        <v>3079</v>
      </c>
      <c r="B167" s="1">
        <v>522</v>
      </c>
    </row>
    <row r="168" spans="1:2" ht="75" x14ac:dyDescent="0.25">
      <c r="A168" s="1" t="s">
        <v>3080</v>
      </c>
      <c r="B168" s="1">
        <v>532</v>
      </c>
    </row>
    <row r="169" spans="1:2" ht="45" x14ac:dyDescent="0.25">
      <c r="A169" s="1" t="s">
        <v>3081</v>
      </c>
      <c r="B169" s="1">
        <v>534</v>
      </c>
    </row>
    <row r="170" spans="1:2" ht="165" x14ac:dyDescent="0.25">
      <c r="A170" s="1" t="s">
        <v>3082</v>
      </c>
      <c r="B170" s="1">
        <v>536</v>
      </c>
    </row>
    <row r="171" spans="1:2" ht="30" x14ac:dyDescent="0.25">
      <c r="A171" s="1" t="s">
        <v>3083</v>
      </c>
      <c r="B171" s="1">
        <v>541</v>
      </c>
    </row>
    <row r="172" spans="1:2" x14ac:dyDescent="0.25">
      <c r="A172" s="1" t="s">
        <v>3084</v>
      </c>
      <c r="B172" s="1">
        <v>544</v>
      </c>
    </row>
    <row r="173" spans="1:2" x14ac:dyDescent="0.25">
      <c r="A173" s="1" t="s">
        <v>3085</v>
      </c>
      <c r="B173" s="1">
        <v>548</v>
      </c>
    </row>
    <row r="174" spans="1:2" ht="60" x14ac:dyDescent="0.25">
      <c r="A174" s="1" t="s">
        <v>3086</v>
      </c>
      <c r="B174" s="1">
        <v>552</v>
      </c>
    </row>
    <row r="175" spans="1:2" x14ac:dyDescent="0.25">
      <c r="A175" s="1" t="s">
        <v>3087</v>
      </c>
      <c r="B175" s="1">
        <v>554</v>
      </c>
    </row>
    <row r="176" spans="1:2" ht="30" x14ac:dyDescent="0.25">
      <c r="A176" s="1" t="s">
        <v>3088</v>
      </c>
      <c r="B176" s="1">
        <v>555</v>
      </c>
    </row>
    <row r="177" spans="1:2" ht="30" x14ac:dyDescent="0.25">
      <c r="A177" s="1" t="s">
        <v>3089</v>
      </c>
      <c r="B177" s="1">
        <v>556</v>
      </c>
    </row>
    <row r="178" spans="1:2" ht="30" x14ac:dyDescent="0.25">
      <c r="A178" s="1" t="s">
        <v>3090</v>
      </c>
      <c r="B178" s="1">
        <v>557</v>
      </c>
    </row>
    <row r="179" spans="1:2" x14ac:dyDescent="0.25">
      <c r="A179" s="1" t="s">
        <v>3091</v>
      </c>
      <c r="B179" s="1">
        <v>558</v>
      </c>
    </row>
    <row r="180" spans="1:2" ht="30" x14ac:dyDescent="0.25">
      <c r="A180" s="1" t="s">
        <v>3092</v>
      </c>
      <c r="B180" s="1">
        <v>566</v>
      </c>
    </row>
    <row r="181" spans="1:2" ht="30" x14ac:dyDescent="0.25">
      <c r="A181" s="1" t="s">
        <v>3093</v>
      </c>
      <c r="B181" s="1">
        <v>571</v>
      </c>
    </row>
    <row r="182" spans="1:2" x14ac:dyDescent="0.25">
      <c r="A182" s="1" t="s">
        <v>3094</v>
      </c>
      <c r="B182" s="1">
        <v>575</v>
      </c>
    </row>
    <row r="183" spans="1:2" x14ac:dyDescent="0.25">
      <c r="A183" s="1" t="s">
        <v>3095</v>
      </c>
      <c r="B183" s="1">
        <v>577</v>
      </c>
    </row>
    <row r="184" spans="1:2" x14ac:dyDescent="0.25">
      <c r="A184" s="1" t="s">
        <v>3096</v>
      </c>
      <c r="B184" s="1">
        <v>585</v>
      </c>
    </row>
    <row r="185" spans="1:2" x14ac:dyDescent="0.25">
      <c r="A185" s="1" t="s">
        <v>3097</v>
      </c>
      <c r="B185" s="1">
        <v>590</v>
      </c>
    </row>
    <row r="186" spans="1:2" x14ac:dyDescent="0.25">
      <c r="A186" s="1" t="s">
        <v>3098</v>
      </c>
      <c r="B186" s="1">
        <v>591</v>
      </c>
    </row>
    <row r="187" spans="1:2" x14ac:dyDescent="0.25">
      <c r="A187" s="1" t="s">
        <v>3099</v>
      </c>
      <c r="B187" s="1">
        <v>596</v>
      </c>
    </row>
    <row r="188" spans="1:2" x14ac:dyDescent="0.25">
      <c r="A188" s="1" t="s">
        <v>3100</v>
      </c>
      <c r="B188" s="1">
        <v>597</v>
      </c>
    </row>
    <row r="189" spans="1:2" x14ac:dyDescent="0.25">
      <c r="A189" s="1" t="s">
        <v>3101</v>
      </c>
      <c r="B189" s="1">
        <v>603</v>
      </c>
    </row>
    <row r="190" spans="1:2" x14ac:dyDescent="0.25">
      <c r="A190" s="1" t="s">
        <v>3102</v>
      </c>
      <c r="B190" s="1">
        <v>604</v>
      </c>
    </row>
    <row r="191" spans="1:2" x14ac:dyDescent="0.25">
      <c r="A191" s="1" t="s">
        <v>3103</v>
      </c>
      <c r="B191" s="1">
        <v>606</v>
      </c>
    </row>
    <row r="192" spans="1:2" x14ac:dyDescent="0.25">
      <c r="A192" s="1" t="s">
        <v>3104</v>
      </c>
      <c r="B192" s="1">
        <v>612</v>
      </c>
    </row>
    <row r="193" spans="1:2" ht="30" x14ac:dyDescent="0.25">
      <c r="A193" s="1" t="s">
        <v>3105</v>
      </c>
      <c r="B193" s="1">
        <v>622</v>
      </c>
    </row>
    <row r="194" spans="1:2" ht="45" x14ac:dyDescent="0.25">
      <c r="A194" s="1" t="s">
        <v>3106</v>
      </c>
      <c r="B194" s="1">
        <v>623</v>
      </c>
    </row>
    <row r="195" spans="1:2" ht="30" x14ac:dyDescent="0.25">
      <c r="A195" s="1" t="s">
        <v>3107</v>
      </c>
      <c r="B195" s="1">
        <v>624</v>
      </c>
    </row>
    <row r="196" spans="1:2" ht="30" x14ac:dyDescent="0.25">
      <c r="A196" s="1" t="s">
        <v>3108</v>
      </c>
      <c r="B196" s="1">
        <v>626</v>
      </c>
    </row>
    <row r="197" spans="1:2" ht="30" x14ac:dyDescent="0.25">
      <c r="A197" s="1" t="s">
        <v>3109</v>
      </c>
      <c r="B197" s="1">
        <v>627</v>
      </c>
    </row>
    <row r="198" spans="1:2" x14ac:dyDescent="0.25">
      <c r="A198" s="1" t="s">
        <v>3110</v>
      </c>
      <c r="B198" s="1">
        <v>630</v>
      </c>
    </row>
    <row r="199" spans="1:2" x14ac:dyDescent="0.25">
      <c r="A199" s="1" t="s">
        <v>3111</v>
      </c>
      <c r="B199" s="1">
        <v>634</v>
      </c>
    </row>
    <row r="200" spans="1:2" ht="30" x14ac:dyDescent="0.25">
      <c r="A200" s="1" t="s">
        <v>2976</v>
      </c>
      <c r="B200" s="1">
        <v>639</v>
      </c>
    </row>
    <row r="201" spans="1:2" ht="45" x14ac:dyDescent="0.25">
      <c r="A201" s="1" t="s">
        <v>3112</v>
      </c>
      <c r="B201" s="1">
        <v>643</v>
      </c>
    </row>
    <row r="202" spans="1:2" ht="45" x14ac:dyDescent="0.25">
      <c r="A202" s="1" t="s">
        <v>3113</v>
      </c>
      <c r="B202" s="1">
        <v>644</v>
      </c>
    </row>
    <row r="203" spans="1:2" x14ac:dyDescent="0.25">
      <c r="A203" s="1" t="s">
        <v>3114</v>
      </c>
      <c r="B203" s="1">
        <v>653</v>
      </c>
    </row>
    <row r="204" spans="1:2" x14ac:dyDescent="0.25">
      <c r="A204" s="1" t="s">
        <v>3115</v>
      </c>
      <c r="B204" s="1">
        <v>654</v>
      </c>
    </row>
    <row r="205" spans="1:2" x14ac:dyDescent="0.25">
      <c r="A205" s="1" t="s">
        <v>3116</v>
      </c>
      <c r="B205" s="1">
        <v>655</v>
      </c>
    </row>
    <row r="206" spans="1:2" x14ac:dyDescent="0.25">
      <c r="A206" s="1" t="s">
        <v>3117</v>
      </c>
      <c r="B206" s="1">
        <v>656</v>
      </c>
    </row>
    <row r="207" spans="1:2" x14ac:dyDescent="0.25">
      <c r="A207" s="1" t="s">
        <v>3118</v>
      </c>
      <c r="B207" s="1">
        <v>662</v>
      </c>
    </row>
    <row r="208" spans="1:2" x14ac:dyDescent="0.25">
      <c r="A208" s="1" t="s">
        <v>3119</v>
      </c>
      <c r="B208" s="1">
        <v>666</v>
      </c>
    </row>
    <row r="209" spans="1:2" x14ac:dyDescent="0.25">
      <c r="A209" s="1" t="s">
        <v>3120</v>
      </c>
      <c r="B209" s="1">
        <v>667</v>
      </c>
    </row>
    <row r="210" spans="1:2" ht="30" x14ac:dyDescent="0.25">
      <c r="A210" s="1" t="s">
        <v>3121</v>
      </c>
      <c r="B210" s="1">
        <v>669</v>
      </c>
    </row>
    <row r="211" spans="1:2" x14ac:dyDescent="0.25">
      <c r="A211" s="1" t="s">
        <v>3122</v>
      </c>
      <c r="B211" s="1">
        <v>672</v>
      </c>
    </row>
    <row r="212" spans="1:2" x14ac:dyDescent="0.25">
      <c r="A212" s="1" t="s">
        <v>3123</v>
      </c>
      <c r="B212" s="1">
        <v>679</v>
      </c>
    </row>
    <row r="213" spans="1:2" ht="45" x14ac:dyDescent="0.25">
      <c r="A213" s="1" t="s">
        <v>3124</v>
      </c>
      <c r="B213" s="1">
        <v>684</v>
      </c>
    </row>
    <row r="214" spans="1:2" x14ac:dyDescent="0.25">
      <c r="A214" s="1" t="s">
        <v>3125</v>
      </c>
      <c r="B214" s="1">
        <v>687</v>
      </c>
    </row>
    <row r="215" spans="1:2" x14ac:dyDescent="0.25">
      <c r="A215" s="1" t="s">
        <v>3126</v>
      </c>
      <c r="B215" s="1">
        <v>692</v>
      </c>
    </row>
    <row r="216" spans="1:2" ht="30" x14ac:dyDescent="0.25">
      <c r="A216" s="1" t="s">
        <v>3127</v>
      </c>
      <c r="B216" s="1">
        <v>697</v>
      </c>
    </row>
    <row r="217" spans="1:2" x14ac:dyDescent="0.25">
      <c r="A217" s="1" t="s">
        <v>3128</v>
      </c>
      <c r="B217" s="1">
        <v>699</v>
      </c>
    </row>
    <row r="218" spans="1:2" x14ac:dyDescent="0.25">
      <c r="A218" s="1" t="s">
        <v>3129</v>
      </c>
      <c r="B218" s="1">
        <v>700</v>
      </c>
    </row>
    <row r="219" spans="1:2" x14ac:dyDescent="0.25">
      <c r="A219" s="1" t="s">
        <v>3130</v>
      </c>
      <c r="B219" s="1">
        <v>703</v>
      </c>
    </row>
    <row r="220" spans="1:2" ht="30" x14ac:dyDescent="0.25">
      <c r="A220" s="1" t="s">
        <v>3131</v>
      </c>
      <c r="B220" s="1">
        <v>707</v>
      </c>
    </row>
    <row r="221" spans="1:2" x14ac:dyDescent="0.25">
      <c r="A221" s="1" t="s">
        <v>3132</v>
      </c>
      <c r="B221" s="1">
        <v>711</v>
      </c>
    </row>
    <row r="222" spans="1:2" ht="30" x14ac:dyDescent="0.25">
      <c r="A222" s="1" t="s">
        <v>3133</v>
      </c>
      <c r="B222" s="1">
        <v>716</v>
      </c>
    </row>
    <row r="223" spans="1:2" x14ac:dyDescent="0.25">
      <c r="A223" s="1" t="s">
        <v>3134</v>
      </c>
      <c r="B223" s="1">
        <v>718</v>
      </c>
    </row>
    <row r="224" spans="1:2" x14ac:dyDescent="0.25">
      <c r="A224" s="1" t="s">
        <v>3135</v>
      </c>
      <c r="B224" s="1">
        <v>719</v>
      </c>
    </row>
    <row r="225" spans="1:2" x14ac:dyDescent="0.25">
      <c r="A225" s="1" t="s">
        <v>3136</v>
      </c>
      <c r="B225" s="1">
        <v>726</v>
      </c>
    </row>
    <row r="226" spans="1:2" x14ac:dyDescent="0.25">
      <c r="A226" s="1" t="s">
        <v>3137</v>
      </c>
      <c r="B226" s="1">
        <v>727</v>
      </c>
    </row>
    <row r="227" spans="1:2" ht="75" x14ac:dyDescent="0.25">
      <c r="A227" s="1" t="s">
        <v>3138</v>
      </c>
      <c r="B227" s="1">
        <v>728</v>
      </c>
    </row>
    <row r="228" spans="1:2" x14ac:dyDescent="0.25">
      <c r="A228" s="1" t="s">
        <v>3139</v>
      </c>
      <c r="B228" s="1">
        <v>731</v>
      </c>
    </row>
    <row r="229" spans="1:2" ht="30" x14ac:dyDescent="0.25">
      <c r="A229" s="1" t="s">
        <v>3140</v>
      </c>
      <c r="B229" s="1">
        <v>732</v>
      </c>
    </row>
    <row r="230" spans="1:2" ht="30" x14ac:dyDescent="0.25">
      <c r="A230" s="1" t="s">
        <v>3141</v>
      </c>
      <c r="B230" s="1">
        <v>735</v>
      </c>
    </row>
    <row r="231" spans="1:2" ht="75" x14ac:dyDescent="0.25">
      <c r="A231" s="1" t="s">
        <v>3142</v>
      </c>
      <c r="B231" s="1">
        <v>744</v>
      </c>
    </row>
    <row r="232" spans="1:2" x14ac:dyDescent="0.25">
      <c r="A232" s="1" t="s">
        <v>3143</v>
      </c>
      <c r="B232" s="1">
        <v>755</v>
      </c>
    </row>
    <row r="233" spans="1:2" x14ac:dyDescent="0.25">
      <c r="A233" s="1" t="s">
        <v>3144</v>
      </c>
      <c r="B233" s="1">
        <v>759</v>
      </c>
    </row>
    <row r="234" spans="1:2" ht="30" x14ac:dyDescent="0.25">
      <c r="A234" s="1" t="s">
        <v>3145</v>
      </c>
      <c r="B234" s="1">
        <v>760</v>
      </c>
    </row>
    <row r="235" spans="1:2" ht="30" x14ac:dyDescent="0.25">
      <c r="A235" s="1" t="s">
        <v>3146</v>
      </c>
      <c r="B235" s="1">
        <v>762</v>
      </c>
    </row>
    <row r="236" spans="1:2" x14ac:dyDescent="0.25">
      <c r="A236" s="1" t="s">
        <v>3147</v>
      </c>
      <c r="B236" s="1">
        <v>773</v>
      </c>
    </row>
    <row r="237" spans="1:2" ht="105" x14ac:dyDescent="0.25">
      <c r="A237" s="1" t="s">
        <v>3148</v>
      </c>
      <c r="B237" s="1">
        <v>775</v>
      </c>
    </row>
    <row r="238" spans="1:2" x14ac:dyDescent="0.25">
      <c r="A238" s="1" t="s">
        <v>3149</v>
      </c>
      <c r="B238" s="1">
        <v>777</v>
      </c>
    </row>
    <row r="239" spans="1:2" x14ac:dyDescent="0.25">
      <c r="A239" s="1" t="s">
        <v>3150</v>
      </c>
      <c r="B239" s="1">
        <v>780</v>
      </c>
    </row>
    <row r="240" spans="1:2" x14ac:dyDescent="0.25">
      <c r="A240" s="1" t="s">
        <v>608</v>
      </c>
      <c r="B240" s="1">
        <v>786</v>
      </c>
    </row>
    <row r="241" spans="1:2" x14ac:dyDescent="0.25">
      <c r="A241" s="1" t="s">
        <v>3151</v>
      </c>
      <c r="B241" s="1">
        <v>791</v>
      </c>
    </row>
    <row r="242" spans="1:2" x14ac:dyDescent="0.25">
      <c r="A242" s="1" t="s">
        <v>3152</v>
      </c>
      <c r="B242" s="1">
        <v>792</v>
      </c>
    </row>
    <row r="243" spans="1:2" x14ac:dyDescent="0.25">
      <c r="A243" s="1" t="s">
        <v>3153</v>
      </c>
      <c r="B243" s="1">
        <v>795</v>
      </c>
    </row>
    <row r="244" spans="1:2" x14ac:dyDescent="0.25">
      <c r="A244" s="1" t="s">
        <v>3154</v>
      </c>
      <c r="B244" s="1">
        <v>797</v>
      </c>
    </row>
    <row r="245" spans="1:2" x14ac:dyDescent="0.25">
      <c r="A245" s="1" t="s">
        <v>3155</v>
      </c>
      <c r="B245" s="1">
        <v>800</v>
      </c>
    </row>
    <row r="246" spans="1:2" ht="30" x14ac:dyDescent="0.25">
      <c r="A246" s="1" t="s">
        <v>3156</v>
      </c>
      <c r="B246" s="1">
        <v>809</v>
      </c>
    </row>
    <row r="247" spans="1:2" x14ac:dyDescent="0.25">
      <c r="A247" s="1" t="s">
        <v>3157</v>
      </c>
      <c r="B247" s="1">
        <v>817</v>
      </c>
    </row>
    <row r="248" spans="1:2" x14ac:dyDescent="0.25">
      <c r="A248" s="1" t="s">
        <v>3158</v>
      </c>
      <c r="B248" s="1">
        <v>823</v>
      </c>
    </row>
    <row r="249" spans="1:2" x14ac:dyDescent="0.25">
      <c r="A249" s="1" t="s">
        <v>3158</v>
      </c>
      <c r="B249" s="1">
        <v>823</v>
      </c>
    </row>
    <row r="250" spans="1:2" x14ac:dyDescent="0.25">
      <c r="A250" s="1" t="s">
        <v>3159</v>
      </c>
      <c r="B250" s="1">
        <v>825</v>
      </c>
    </row>
    <row r="251" spans="1:2" x14ac:dyDescent="0.25">
      <c r="A251" s="1" t="s">
        <v>3160</v>
      </c>
      <c r="B251" s="1">
        <v>827</v>
      </c>
    </row>
    <row r="252" spans="1:2" x14ac:dyDescent="0.25">
      <c r="A252" s="1" t="s">
        <v>3161</v>
      </c>
      <c r="B252" s="1">
        <v>832</v>
      </c>
    </row>
    <row r="253" spans="1:2" x14ac:dyDescent="0.25">
      <c r="A253" s="1" t="s">
        <v>3162</v>
      </c>
      <c r="B253" s="1">
        <v>842</v>
      </c>
    </row>
    <row r="254" spans="1:2" x14ac:dyDescent="0.25">
      <c r="A254" s="1" t="s">
        <v>3163</v>
      </c>
      <c r="B254" s="1">
        <v>847</v>
      </c>
    </row>
    <row r="255" spans="1:2" x14ac:dyDescent="0.25">
      <c r="A255" s="1" t="s">
        <v>3164</v>
      </c>
      <c r="B255" s="1">
        <v>849</v>
      </c>
    </row>
    <row r="256" spans="1:2" ht="30" x14ac:dyDescent="0.25">
      <c r="A256" s="1" t="s">
        <v>3165</v>
      </c>
      <c r="B256" s="1">
        <v>852</v>
      </c>
    </row>
    <row r="257" spans="1:2" ht="30" x14ac:dyDescent="0.25">
      <c r="A257" s="1" t="s">
        <v>3166</v>
      </c>
      <c r="B257" s="1">
        <v>860</v>
      </c>
    </row>
    <row r="258" spans="1:2" ht="45" x14ac:dyDescent="0.25">
      <c r="A258" s="1" t="s">
        <v>3167</v>
      </c>
      <c r="B258" s="1">
        <v>861</v>
      </c>
    </row>
    <row r="259" spans="1:2" x14ac:dyDescent="0.25">
      <c r="A259" s="1" t="s">
        <v>3168</v>
      </c>
      <c r="B259" s="1">
        <v>870</v>
      </c>
    </row>
    <row r="260" spans="1:2" ht="45" x14ac:dyDescent="0.25">
      <c r="A260" s="1" t="s">
        <v>3169</v>
      </c>
      <c r="B260" s="1">
        <v>877</v>
      </c>
    </row>
    <row r="261" spans="1:2" x14ac:dyDescent="0.25">
      <c r="A261" s="1" t="s">
        <v>3170</v>
      </c>
      <c r="B261" s="1">
        <v>878</v>
      </c>
    </row>
    <row r="262" spans="1:2" ht="30" x14ac:dyDescent="0.25">
      <c r="A262" s="1" t="s">
        <v>3171</v>
      </c>
      <c r="B262" s="1">
        <v>882</v>
      </c>
    </row>
    <row r="263" spans="1:2" ht="45" x14ac:dyDescent="0.25">
      <c r="A263" s="1" t="s">
        <v>3172</v>
      </c>
      <c r="B263" s="1">
        <v>886</v>
      </c>
    </row>
    <row r="264" spans="1:2" x14ac:dyDescent="0.25">
      <c r="A264" s="1" t="s">
        <v>3173</v>
      </c>
      <c r="B264" s="1">
        <v>891</v>
      </c>
    </row>
    <row r="265" spans="1:2" x14ac:dyDescent="0.25">
      <c r="A265" s="1" t="s">
        <v>3174</v>
      </c>
      <c r="B265" s="1">
        <v>893</v>
      </c>
    </row>
    <row r="266" spans="1:2" x14ac:dyDescent="0.25">
      <c r="A266" s="1" t="s">
        <v>3175</v>
      </c>
      <c r="B266" s="1">
        <v>895</v>
      </c>
    </row>
    <row r="267" spans="1:2" x14ac:dyDescent="0.25">
      <c r="A267" s="1" t="s">
        <v>3176</v>
      </c>
      <c r="B267" s="1">
        <v>897</v>
      </c>
    </row>
    <row r="268" spans="1:2" ht="30" x14ac:dyDescent="0.25">
      <c r="A268" s="1" t="s">
        <v>3177</v>
      </c>
      <c r="B268" s="1">
        <v>900</v>
      </c>
    </row>
    <row r="269" spans="1:2" x14ac:dyDescent="0.25">
      <c r="A269" s="1" t="s">
        <v>3178</v>
      </c>
      <c r="B269" s="1">
        <v>915</v>
      </c>
    </row>
    <row r="270" spans="1:2" ht="30" x14ac:dyDescent="0.25">
      <c r="A270" s="1" t="s">
        <v>3179</v>
      </c>
      <c r="B270" s="1">
        <v>917</v>
      </c>
    </row>
    <row r="271" spans="1:2" ht="30" x14ac:dyDescent="0.25">
      <c r="A271" s="1" t="s">
        <v>3180</v>
      </c>
      <c r="B271" s="1">
        <v>919</v>
      </c>
    </row>
    <row r="272" spans="1:2" x14ac:dyDescent="0.25">
      <c r="A272" s="1" t="s">
        <v>3181</v>
      </c>
      <c r="B272" s="1">
        <v>922</v>
      </c>
    </row>
    <row r="273" spans="1:2" x14ac:dyDescent="0.25">
      <c r="A273" s="1" t="s">
        <v>3182</v>
      </c>
      <c r="B273" s="1">
        <v>924</v>
      </c>
    </row>
    <row r="274" spans="1:2" x14ac:dyDescent="0.25">
      <c r="A274" s="1" t="s">
        <v>3183</v>
      </c>
      <c r="B274" s="1">
        <v>927</v>
      </c>
    </row>
    <row r="275" spans="1:2" x14ac:dyDescent="0.25">
      <c r="A275" s="1" t="s">
        <v>3184</v>
      </c>
      <c r="B275" s="1">
        <v>928</v>
      </c>
    </row>
    <row r="276" spans="1:2" ht="30" x14ac:dyDescent="0.25">
      <c r="A276" s="1" t="s">
        <v>3185</v>
      </c>
      <c r="B276" s="1">
        <v>931</v>
      </c>
    </row>
    <row r="277" spans="1:2" x14ac:dyDescent="0.25">
      <c r="A277" s="1" t="s">
        <v>3186</v>
      </c>
      <c r="B277" s="1">
        <v>933</v>
      </c>
    </row>
    <row r="278" spans="1:2" x14ac:dyDescent="0.25">
      <c r="A278" s="1" t="s">
        <v>3187</v>
      </c>
      <c r="B278" s="1">
        <v>935</v>
      </c>
    </row>
    <row r="279" spans="1:2" x14ac:dyDescent="0.25">
      <c r="A279" s="1" t="s">
        <v>3188</v>
      </c>
      <c r="B279" s="1">
        <v>936</v>
      </c>
    </row>
    <row r="280" spans="1:2" ht="30" x14ac:dyDescent="0.25">
      <c r="A280" s="1" t="s">
        <v>3189</v>
      </c>
      <c r="B280" s="1">
        <v>938</v>
      </c>
    </row>
    <row r="281" spans="1:2" x14ac:dyDescent="0.25">
      <c r="A281" s="1" t="s">
        <v>3190</v>
      </c>
      <c r="B281" s="1">
        <v>940</v>
      </c>
    </row>
    <row r="282" spans="1:2" x14ac:dyDescent="0.25">
      <c r="A282" s="1" t="s">
        <v>3191</v>
      </c>
      <c r="B282" s="1">
        <v>943</v>
      </c>
    </row>
    <row r="283" spans="1:2" x14ac:dyDescent="0.25">
      <c r="A283" s="1" t="s">
        <v>3192</v>
      </c>
      <c r="B283" s="1">
        <v>944</v>
      </c>
    </row>
    <row r="284" spans="1:2" ht="30" x14ac:dyDescent="0.25">
      <c r="A284" s="1" t="s">
        <v>3193</v>
      </c>
      <c r="B284" s="1">
        <v>949</v>
      </c>
    </row>
    <row r="285" spans="1:2" x14ac:dyDescent="0.25">
      <c r="A285" s="1" t="s">
        <v>3194</v>
      </c>
      <c r="B285" s="1">
        <v>951</v>
      </c>
    </row>
    <row r="286" spans="1:2" x14ac:dyDescent="0.25">
      <c r="A286" s="1" t="s">
        <v>3195</v>
      </c>
      <c r="B286" s="1">
        <v>968</v>
      </c>
    </row>
    <row r="287" spans="1:2" x14ac:dyDescent="0.25">
      <c r="A287" s="1" t="s">
        <v>3196</v>
      </c>
      <c r="B287" s="1">
        <v>969</v>
      </c>
    </row>
    <row r="288" spans="1:2" x14ac:dyDescent="0.25">
      <c r="A288" s="1" t="s">
        <v>3197</v>
      </c>
      <c r="B288" s="1">
        <v>978</v>
      </c>
    </row>
    <row r="289" spans="1:2" x14ac:dyDescent="0.25">
      <c r="A289" s="1" t="s">
        <v>3198</v>
      </c>
      <c r="B289" s="1">
        <v>981</v>
      </c>
    </row>
    <row r="290" spans="1:2" ht="30" x14ac:dyDescent="0.25">
      <c r="A290" s="1" t="s">
        <v>3199</v>
      </c>
      <c r="B290" s="1">
        <v>983</v>
      </c>
    </row>
    <row r="291" spans="1:2" x14ac:dyDescent="0.25">
      <c r="A291" s="1" t="s">
        <v>3200</v>
      </c>
      <c r="B291" s="1">
        <v>984</v>
      </c>
    </row>
    <row r="292" spans="1:2" x14ac:dyDescent="0.25">
      <c r="A292" s="1" t="s">
        <v>3201</v>
      </c>
      <c r="B292" s="1">
        <v>999</v>
      </c>
    </row>
    <row r="293" spans="1:2" ht="30" x14ac:dyDescent="0.25">
      <c r="A293" s="1" t="s">
        <v>3202</v>
      </c>
      <c r="B293" s="1">
        <v>1003</v>
      </c>
    </row>
    <row r="294" spans="1:2" x14ac:dyDescent="0.25">
      <c r="A294" s="1" t="s">
        <v>3203</v>
      </c>
      <c r="B294" s="1">
        <v>1005</v>
      </c>
    </row>
    <row r="295" spans="1:2" x14ac:dyDescent="0.25">
      <c r="A295" s="1" t="s">
        <v>3204</v>
      </c>
      <c r="B295" s="1">
        <v>1022</v>
      </c>
    </row>
    <row r="296" spans="1:2" x14ac:dyDescent="0.25">
      <c r="A296" s="1" t="s">
        <v>3205</v>
      </c>
      <c r="B296" s="1">
        <v>1026</v>
      </c>
    </row>
    <row r="297" spans="1:2" x14ac:dyDescent="0.25">
      <c r="A297" s="1" t="s">
        <v>3206</v>
      </c>
      <c r="B297" s="1">
        <v>1036</v>
      </c>
    </row>
    <row r="298" spans="1:2" x14ac:dyDescent="0.25">
      <c r="A298" s="1" t="s">
        <v>3207</v>
      </c>
      <c r="B298" s="1">
        <v>1044</v>
      </c>
    </row>
    <row r="299" spans="1:2" x14ac:dyDescent="0.25">
      <c r="A299" s="1" t="s">
        <v>2920</v>
      </c>
      <c r="B299" s="1">
        <v>1062</v>
      </c>
    </row>
    <row r="300" spans="1:2" x14ac:dyDescent="0.25">
      <c r="A300" s="1" t="s">
        <v>3208</v>
      </c>
      <c r="B300" s="1">
        <v>1064</v>
      </c>
    </row>
    <row r="301" spans="1:2" ht="90" x14ac:dyDescent="0.25">
      <c r="A301" s="1" t="s">
        <v>3209</v>
      </c>
      <c r="B301" s="1">
        <v>1066</v>
      </c>
    </row>
    <row r="302" spans="1:2" ht="45" x14ac:dyDescent="0.25">
      <c r="A302" s="1" t="s">
        <v>3210</v>
      </c>
      <c r="B302" s="1">
        <v>1076</v>
      </c>
    </row>
    <row r="303" spans="1:2" ht="30" x14ac:dyDescent="0.25">
      <c r="A303" s="1" t="s">
        <v>3211</v>
      </c>
      <c r="B303" s="1">
        <v>1077</v>
      </c>
    </row>
    <row r="304" spans="1:2" ht="30" x14ac:dyDescent="0.25">
      <c r="A304" s="1" t="s">
        <v>3212</v>
      </c>
      <c r="B304" s="1">
        <v>1081</v>
      </c>
    </row>
    <row r="305" spans="1:2" ht="30" x14ac:dyDescent="0.25">
      <c r="A305" s="1" t="s">
        <v>3213</v>
      </c>
      <c r="B305" s="1">
        <v>1082</v>
      </c>
    </row>
    <row r="306" spans="1:2" x14ac:dyDescent="0.25">
      <c r="A306" s="1" t="s">
        <v>3214</v>
      </c>
      <c r="B306" s="1">
        <v>1083</v>
      </c>
    </row>
    <row r="307" spans="1:2" ht="30" x14ac:dyDescent="0.25">
      <c r="A307" s="1" t="s">
        <v>3215</v>
      </c>
      <c r="B307" s="1">
        <v>1085</v>
      </c>
    </row>
    <row r="308" spans="1:2" x14ac:dyDescent="0.25">
      <c r="A308" s="1" t="s">
        <v>3216</v>
      </c>
      <c r="B308" s="1">
        <v>1089</v>
      </c>
    </row>
    <row r="309" spans="1:2" ht="45" x14ac:dyDescent="0.25">
      <c r="A309" s="1" t="s">
        <v>3217</v>
      </c>
      <c r="B309" s="1">
        <v>1093</v>
      </c>
    </row>
    <row r="310" spans="1:2" x14ac:dyDescent="0.25">
      <c r="A310" s="1" t="s">
        <v>3218</v>
      </c>
      <c r="B310" s="1">
        <v>1099</v>
      </c>
    </row>
    <row r="311" spans="1:2" ht="30" x14ac:dyDescent="0.25">
      <c r="A311" s="1" t="s">
        <v>3202</v>
      </c>
      <c r="B311" s="1">
        <v>1117</v>
      </c>
    </row>
    <row r="312" spans="1:2" ht="30" x14ac:dyDescent="0.25">
      <c r="A312" s="1" t="s">
        <v>3219</v>
      </c>
      <c r="B312" s="1">
        <v>1126</v>
      </c>
    </row>
    <row r="313" spans="1:2" x14ac:dyDescent="0.25">
      <c r="A313" s="1" t="s">
        <v>3220</v>
      </c>
      <c r="B313" s="1">
        <v>1132</v>
      </c>
    </row>
    <row r="314" spans="1:2" x14ac:dyDescent="0.25">
      <c r="A314" s="1" t="s">
        <v>3221</v>
      </c>
      <c r="B314" s="1">
        <v>1134</v>
      </c>
    </row>
    <row r="315" spans="1:2" x14ac:dyDescent="0.25">
      <c r="A315" s="1" t="s">
        <v>3222</v>
      </c>
      <c r="B315" s="1">
        <v>1137</v>
      </c>
    </row>
    <row r="316" spans="1:2" x14ac:dyDescent="0.25">
      <c r="A316" s="1" t="s">
        <v>3223</v>
      </c>
      <c r="B316" s="1">
        <v>1143</v>
      </c>
    </row>
    <row r="317" spans="1:2" ht="30" x14ac:dyDescent="0.25">
      <c r="A317" s="1" t="s">
        <v>3224</v>
      </c>
      <c r="B317" s="1">
        <v>1144</v>
      </c>
    </row>
    <row r="318" spans="1:2" x14ac:dyDescent="0.25">
      <c r="A318" s="1" t="s">
        <v>3225</v>
      </c>
      <c r="B318" s="1">
        <v>1145</v>
      </c>
    </row>
    <row r="319" spans="1:2" x14ac:dyDescent="0.25">
      <c r="A319" s="1" t="s">
        <v>3226</v>
      </c>
      <c r="B319" s="1">
        <v>1147</v>
      </c>
    </row>
    <row r="320" spans="1:2" x14ac:dyDescent="0.25">
      <c r="A320" s="1" t="s">
        <v>3227</v>
      </c>
      <c r="B320" s="1">
        <v>1158</v>
      </c>
    </row>
    <row r="321" spans="1:2" x14ac:dyDescent="0.25">
      <c r="A321" s="1" t="s">
        <v>3227</v>
      </c>
      <c r="B321" s="1">
        <v>1160</v>
      </c>
    </row>
    <row r="322" spans="1:2" x14ac:dyDescent="0.25">
      <c r="A322" s="1" t="s">
        <v>3228</v>
      </c>
      <c r="B322" s="1">
        <v>1163</v>
      </c>
    </row>
    <row r="323" spans="1:2" x14ac:dyDescent="0.25">
      <c r="A323" s="1" t="s">
        <v>3229</v>
      </c>
      <c r="B323" s="1">
        <v>1165</v>
      </c>
    </row>
  </sheetData>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2"/>
  <sheetViews>
    <sheetView workbookViewId="0">
      <pane ySplit="2" topLeftCell="A3" activePane="bottomLeft" state="frozen"/>
      <selection pane="bottomLeft" activeCell="A3" sqref="A3"/>
    </sheetView>
  </sheetViews>
  <sheetFormatPr baseColWidth="10" defaultColWidth="10.85546875" defaultRowHeight="15" x14ac:dyDescent="0.25"/>
  <cols>
    <col min="1" max="1" width="189.42578125" style="1" customWidth="1"/>
    <col min="2" max="16384" width="10.85546875" style="1"/>
  </cols>
  <sheetData>
    <row r="1" spans="1:2" x14ac:dyDescent="0.25">
      <c r="A1" s="22" t="s">
        <v>9</v>
      </c>
      <c r="B1" s="1" t="s">
        <v>3</v>
      </c>
    </row>
    <row r="2" spans="1:2" x14ac:dyDescent="0.25">
      <c r="A2" s="1" t="s">
        <v>3496</v>
      </c>
      <c r="B2" s="1" t="s">
        <v>3509</v>
      </c>
    </row>
    <row r="3" spans="1:2" ht="45" x14ac:dyDescent="0.25">
      <c r="A3" s="1" t="s">
        <v>3230</v>
      </c>
      <c r="B3" s="1">
        <v>1</v>
      </c>
    </row>
    <row r="4" spans="1:2" ht="409.5" x14ac:dyDescent="0.25">
      <c r="A4" s="1" t="s">
        <v>3231</v>
      </c>
      <c r="B4" s="1">
        <v>5</v>
      </c>
    </row>
    <row r="5" spans="1:2" ht="30" x14ac:dyDescent="0.25">
      <c r="A5" s="1" t="s">
        <v>3232</v>
      </c>
      <c r="B5" s="1">
        <v>6</v>
      </c>
    </row>
    <row r="6" spans="1:2" ht="30" x14ac:dyDescent="0.25">
      <c r="A6" s="1" t="s">
        <v>3233</v>
      </c>
      <c r="B6" s="1">
        <v>9</v>
      </c>
    </row>
    <row r="7" spans="1:2" x14ac:dyDescent="0.25">
      <c r="A7" s="1" t="s">
        <v>3234</v>
      </c>
      <c r="B7" s="1">
        <v>13</v>
      </c>
    </row>
    <row r="8" spans="1:2" x14ac:dyDescent="0.25">
      <c r="A8" s="1" t="s">
        <v>3235</v>
      </c>
      <c r="B8" s="1">
        <v>16</v>
      </c>
    </row>
    <row r="9" spans="1:2" x14ac:dyDescent="0.25">
      <c r="A9" s="1" t="s">
        <v>3236</v>
      </c>
      <c r="B9" s="1">
        <v>27</v>
      </c>
    </row>
    <row r="10" spans="1:2" ht="60" x14ac:dyDescent="0.25">
      <c r="A10" s="1" t="s">
        <v>3237</v>
      </c>
      <c r="B10" s="1">
        <v>28</v>
      </c>
    </row>
    <row r="11" spans="1:2" x14ac:dyDescent="0.25">
      <c r="A11" s="1" t="s">
        <v>3238</v>
      </c>
      <c r="B11" s="1">
        <v>32</v>
      </c>
    </row>
    <row r="12" spans="1:2" ht="30" x14ac:dyDescent="0.25">
      <c r="A12" s="1" t="s">
        <v>3239</v>
      </c>
      <c r="B12" s="1">
        <v>33</v>
      </c>
    </row>
    <row r="13" spans="1:2" x14ac:dyDescent="0.25">
      <c r="A13" s="1" t="s">
        <v>3240</v>
      </c>
      <c r="B13" s="1">
        <v>39</v>
      </c>
    </row>
    <row r="14" spans="1:2" ht="30" x14ac:dyDescent="0.25">
      <c r="A14" s="1" t="s">
        <v>3241</v>
      </c>
      <c r="B14" s="1">
        <v>41</v>
      </c>
    </row>
    <row r="15" spans="1:2" ht="30" x14ac:dyDescent="0.25">
      <c r="A15" s="1" t="s">
        <v>3242</v>
      </c>
      <c r="B15" s="1">
        <v>46</v>
      </c>
    </row>
    <row r="16" spans="1:2" ht="30" x14ac:dyDescent="0.25">
      <c r="A16" s="1" t="s">
        <v>3243</v>
      </c>
      <c r="B16" s="1">
        <v>47</v>
      </c>
    </row>
    <row r="17" spans="1:2" ht="30" x14ac:dyDescent="0.25">
      <c r="A17" s="1" t="s">
        <v>3244</v>
      </c>
      <c r="B17" s="1">
        <v>48</v>
      </c>
    </row>
    <row r="18" spans="1:2" ht="30" x14ac:dyDescent="0.25">
      <c r="A18" s="1" t="s">
        <v>3245</v>
      </c>
      <c r="B18" s="1">
        <v>49</v>
      </c>
    </row>
    <row r="19" spans="1:2" x14ac:dyDescent="0.25">
      <c r="A19" s="1" t="s">
        <v>3246</v>
      </c>
      <c r="B19" s="1">
        <v>60</v>
      </c>
    </row>
    <row r="20" spans="1:2" ht="30" x14ac:dyDescent="0.25">
      <c r="A20" s="1" t="s">
        <v>3247</v>
      </c>
      <c r="B20" s="1">
        <v>61</v>
      </c>
    </row>
    <row r="21" spans="1:2" ht="45" x14ac:dyDescent="0.25">
      <c r="A21" s="1" t="s">
        <v>3248</v>
      </c>
      <c r="B21" s="1">
        <v>64</v>
      </c>
    </row>
    <row r="22" spans="1:2" ht="60" x14ac:dyDescent="0.25">
      <c r="A22" s="1" t="s">
        <v>3249</v>
      </c>
      <c r="B22" s="1">
        <v>68</v>
      </c>
    </row>
    <row r="23" spans="1:2" ht="30" x14ac:dyDescent="0.25">
      <c r="A23" s="1" t="s">
        <v>3250</v>
      </c>
      <c r="B23" s="1">
        <v>70</v>
      </c>
    </row>
    <row r="24" spans="1:2" ht="30" x14ac:dyDescent="0.25">
      <c r="A24" s="1" t="s">
        <v>3251</v>
      </c>
      <c r="B24" s="1">
        <v>79</v>
      </c>
    </row>
    <row r="25" spans="1:2" ht="45" x14ac:dyDescent="0.25">
      <c r="A25" s="1" t="s">
        <v>3252</v>
      </c>
      <c r="B25" s="1">
        <v>81</v>
      </c>
    </row>
    <row r="26" spans="1:2" x14ac:dyDescent="0.25">
      <c r="A26" s="1" t="s">
        <v>3253</v>
      </c>
      <c r="B26" s="1">
        <v>83</v>
      </c>
    </row>
    <row r="27" spans="1:2" ht="30" x14ac:dyDescent="0.25">
      <c r="A27" s="1" t="s">
        <v>3254</v>
      </c>
      <c r="B27" s="1">
        <v>88</v>
      </c>
    </row>
    <row r="28" spans="1:2" ht="30" x14ac:dyDescent="0.25">
      <c r="A28" s="1" t="s">
        <v>3255</v>
      </c>
      <c r="B28" s="1">
        <v>107</v>
      </c>
    </row>
    <row r="29" spans="1:2" ht="30" x14ac:dyDescent="0.25">
      <c r="A29" s="1" t="s">
        <v>3256</v>
      </c>
      <c r="B29" s="1">
        <v>109</v>
      </c>
    </row>
    <row r="30" spans="1:2" ht="30" x14ac:dyDescent="0.25">
      <c r="A30" s="1" t="s">
        <v>3257</v>
      </c>
      <c r="B30" s="1">
        <v>119</v>
      </c>
    </row>
    <row r="31" spans="1:2" ht="30" x14ac:dyDescent="0.25">
      <c r="A31" s="1" t="s">
        <v>3258</v>
      </c>
      <c r="B31" s="1">
        <v>126</v>
      </c>
    </row>
    <row r="32" spans="1:2" x14ac:dyDescent="0.25">
      <c r="A32" s="1" t="s">
        <v>3259</v>
      </c>
      <c r="B32" s="1">
        <v>133</v>
      </c>
    </row>
    <row r="33" spans="1:2" ht="225" x14ac:dyDescent="0.25">
      <c r="A33" s="1" t="s">
        <v>3260</v>
      </c>
      <c r="B33" s="1">
        <v>137</v>
      </c>
    </row>
    <row r="34" spans="1:2" ht="30" x14ac:dyDescent="0.25">
      <c r="A34" s="1" t="s">
        <v>3261</v>
      </c>
      <c r="B34" s="1">
        <v>142</v>
      </c>
    </row>
    <row r="35" spans="1:2" x14ac:dyDescent="0.25">
      <c r="A35" s="1" t="s">
        <v>3262</v>
      </c>
      <c r="B35" s="1">
        <v>144</v>
      </c>
    </row>
    <row r="36" spans="1:2" x14ac:dyDescent="0.25">
      <c r="A36" s="1" t="s">
        <v>3263</v>
      </c>
      <c r="B36" s="1">
        <v>156</v>
      </c>
    </row>
    <row r="37" spans="1:2" ht="30" x14ac:dyDescent="0.25">
      <c r="A37" s="1" t="s">
        <v>3264</v>
      </c>
      <c r="B37" s="1">
        <v>158</v>
      </c>
    </row>
    <row r="38" spans="1:2" x14ac:dyDescent="0.25">
      <c r="A38" s="1" t="s">
        <v>3265</v>
      </c>
      <c r="B38" s="1">
        <v>160</v>
      </c>
    </row>
    <row r="39" spans="1:2" x14ac:dyDescent="0.25">
      <c r="A39" s="1" t="s">
        <v>3266</v>
      </c>
      <c r="B39" s="1">
        <v>161</v>
      </c>
    </row>
    <row r="40" spans="1:2" ht="60" x14ac:dyDescent="0.25">
      <c r="A40" s="1" t="s">
        <v>3267</v>
      </c>
      <c r="B40" s="1">
        <v>163</v>
      </c>
    </row>
    <row r="41" spans="1:2" x14ac:dyDescent="0.25">
      <c r="A41" s="1" t="s">
        <v>3268</v>
      </c>
      <c r="B41" s="1">
        <v>164</v>
      </c>
    </row>
    <row r="42" spans="1:2" x14ac:dyDescent="0.25">
      <c r="A42" s="1" t="s">
        <v>3269</v>
      </c>
      <c r="B42" s="1">
        <v>169</v>
      </c>
    </row>
    <row r="43" spans="1:2" x14ac:dyDescent="0.25">
      <c r="A43" s="1" t="s">
        <v>3270</v>
      </c>
      <c r="B43" s="1">
        <v>173</v>
      </c>
    </row>
    <row r="44" spans="1:2" ht="45" x14ac:dyDescent="0.25">
      <c r="A44" s="1" t="s">
        <v>3271</v>
      </c>
      <c r="B44" s="1">
        <v>180</v>
      </c>
    </row>
    <row r="45" spans="1:2" ht="75" x14ac:dyDescent="0.25">
      <c r="A45" s="1" t="s">
        <v>3272</v>
      </c>
      <c r="B45" s="1">
        <v>181</v>
      </c>
    </row>
    <row r="46" spans="1:2" ht="30" x14ac:dyDescent="0.25">
      <c r="A46" s="1" t="s">
        <v>3273</v>
      </c>
      <c r="B46" s="1">
        <v>184</v>
      </c>
    </row>
    <row r="47" spans="1:2" x14ac:dyDescent="0.25">
      <c r="A47" s="1" t="s">
        <v>3274</v>
      </c>
      <c r="B47" s="1">
        <v>188</v>
      </c>
    </row>
    <row r="48" spans="1:2" ht="75" x14ac:dyDescent="0.25">
      <c r="A48" s="1" t="s">
        <v>3275</v>
      </c>
      <c r="B48" s="1">
        <v>192</v>
      </c>
    </row>
    <row r="49" spans="1:2" x14ac:dyDescent="0.25">
      <c r="A49" s="1" t="s">
        <v>3276</v>
      </c>
      <c r="B49" s="1">
        <v>195</v>
      </c>
    </row>
    <row r="50" spans="1:2" ht="45" x14ac:dyDescent="0.25">
      <c r="A50" s="1" t="s">
        <v>3277</v>
      </c>
      <c r="B50" s="1">
        <v>196</v>
      </c>
    </row>
    <row r="51" spans="1:2" x14ac:dyDescent="0.25">
      <c r="A51" s="1" t="s">
        <v>3278</v>
      </c>
      <c r="B51" s="1">
        <v>197</v>
      </c>
    </row>
    <row r="52" spans="1:2" x14ac:dyDescent="0.25">
      <c r="A52" s="1" t="s">
        <v>3279</v>
      </c>
      <c r="B52" s="1">
        <v>200</v>
      </c>
    </row>
    <row r="53" spans="1:2" x14ac:dyDescent="0.25">
      <c r="A53" s="1" t="s">
        <v>3280</v>
      </c>
      <c r="B53" s="1">
        <v>208</v>
      </c>
    </row>
    <row r="54" spans="1:2" ht="30" x14ac:dyDescent="0.25">
      <c r="A54" s="1" t="s">
        <v>3281</v>
      </c>
      <c r="B54" s="1">
        <v>209</v>
      </c>
    </row>
    <row r="55" spans="1:2" x14ac:dyDescent="0.25">
      <c r="A55" s="1" t="s">
        <v>3282</v>
      </c>
      <c r="B55" s="1">
        <v>217</v>
      </c>
    </row>
    <row r="56" spans="1:2" ht="90" x14ac:dyDescent="0.25">
      <c r="A56" s="1" t="s">
        <v>3283</v>
      </c>
      <c r="B56" s="1">
        <v>218</v>
      </c>
    </row>
    <row r="57" spans="1:2" ht="45" x14ac:dyDescent="0.25">
      <c r="A57" s="1" t="s">
        <v>3284</v>
      </c>
      <c r="B57" s="1">
        <v>219</v>
      </c>
    </row>
    <row r="58" spans="1:2" ht="195" x14ac:dyDescent="0.25">
      <c r="A58" s="1" t="s">
        <v>3285</v>
      </c>
      <c r="B58" s="1">
        <v>221</v>
      </c>
    </row>
    <row r="59" spans="1:2" x14ac:dyDescent="0.25">
      <c r="A59" s="1" t="s">
        <v>3286</v>
      </c>
      <c r="B59" s="1">
        <v>228</v>
      </c>
    </row>
    <row r="60" spans="1:2" ht="45" x14ac:dyDescent="0.25">
      <c r="A60" s="1" t="s">
        <v>3287</v>
      </c>
      <c r="B60" s="1">
        <v>235</v>
      </c>
    </row>
    <row r="61" spans="1:2" x14ac:dyDescent="0.25">
      <c r="A61" s="1" t="s">
        <v>3288</v>
      </c>
      <c r="B61" s="1">
        <v>240</v>
      </c>
    </row>
    <row r="62" spans="1:2" x14ac:dyDescent="0.25">
      <c r="A62" s="1" t="s">
        <v>3289</v>
      </c>
      <c r="B62" s="1">
        <v>241</v>
      </c>
    </row>
    <row r="63" spans="1:2" x14ac:dyDescent="0.25">
      <c r="A63" s="1" t="s">
        <v>3290</v>
      </c>
      <c r="B63" s="1">
        <v>244</v>
      </c>
    </row>
    <row r="64" spans="1:2" ht="45" x14ac:dyDescent="0.25">
      <c r="A64" s="1" t="s">
        <v>3291</v>
      </c>
      <c r="B64" s="1">
        <v>247</v>
      </c>
    </row>
    <row r="65" spans="1:2" x14ac:dyDescent="0.25">
      <c r="A65" s="1" t="s">
        <v>3292</v>
      </c>
      <c r="B65" s="1">
        <v>249</v>
      </c>
    </row>
    <row r="66" spans="1:2" ht="30" x14ac:dyDescent="0.25">
      <c r="A66" s="1" t="s">
        <v>3293</v>
      </c>
      <c r="B66" s="1">
        <v>253</v>
      </c>
    </row>
    <row r="67" spans="1:2" x14ac:dyDescent="0.25">
      <c r="A67" s="1" t="s">
        <v>3294</v>
      </c>
      <c r="B67" s="1">
        <v>256</v>
      </c>
    </row>
    <row r="68" spans="1:2" x14ac:dyDescent="0.25">
      <c r="A68" s="1" t="s">
        <v>3295</v>
      </c>
      <c r="B68" s="1">
        <v>274</v>
      </c>
    </row>
    <row r="69" spans="1:2" ht="30" x14ac:dyDescent="0.25">
      <c r="A69" s="1" t="s">
        <v>3296</v>
      </c>
      <c r="B69" s="1">
        <v>275</v>
      </c>
    </row>
    <row r="70" spans="1:2" ht="120" x14ac:dyDescent="0.25">
      <c r="A70" s="1" t="s">
        <v>3297</v>
      </c>
      <c r="B70" s="1">
        <v>277</v>
      </c>
    </row>
    <row r="71" spans="1:2" ht="30" x14ac:dyDescent="0.25">
      <c r="A71" s="1" t="s">
        <v>3298</v>
      </c>
      <c r="B71" s="1">
        <v>282</v>
      </c>
    </row>
    <row r="72" spans="1:2" ht="30" x14ac:dyDescent="0.25">
      <c r="A72" s="1" t="s">
        <v>3299</v>
      </c>
      <c r="B72" s="1">
        <v>283</v>
      </c>
    </row>
    <row r="73" spans="1:2" x14ac:dyDescent="0.25">
      <c r="A73" s="1" t="s">
        <v>3300</v>
      </c>
      <c r="B73" s="1">
        <v>284</v>
      </c>
    </row>
    <row r="74" spans="1:2" ht="30" x14ac:dyDescent="0.25">
      <c r="A74" s="1" t="s">
        <v>3301</v>
      </c>
      <c r="B74" s="1">
        <v>285</v>
      </c>
    </row>
    <row r="75" spans="1:2" ht="30" x14ac:dyDescent="0.25">
      <c r="A75" s="1" t="s">
        <v>3302</v>
      </c>
      <c r="B75" s="1">
        <v>290</v>
      </c>
    </row>
    <row r="76" spans="1:2" x14ac:dyDescent="0.25">
      <c r="A76" s="1" t="s">
        <v>3303</v>
      </c>
      <c r="B76" s="1">
        <v>293</v>
      </c>
    </row>
    <row r="77" spans="1:2" ht="60" x14ac:dyDescent="0.25">
      <c r="A77" s="1" t="s">
        <v>3304</v>
      </c>
      <c r="B77" s="1">
        <v>296</v>
      </c>
    </row>
    <row r="78" spans="1:2" ht="60" x14ac:dyDescent="0.25">
      <c r="A78" s="1" t="s">
        <v>3305</v>
      </c>
      <c r="B78" s="1">
        <v>301</v>
      </c>
    </row>
    <row r="79" spans="1:2" ht="30" x14ac:dyDescent="0.25">
      <c r="A79" s="1" t="s">
        <v>3306</v>
      </c>
      <c r="B79" s="1">
        <v>304</v>
      </c>
    </row>
    <row r="80" spans="1:2" ht="30" x14ac:dyDescent="0.25">
      <c r="A80" s="1" t="s">
        <v>3307</v>
      </c>
      <c r="B80" s="1">
        <v>306</v>
      </c>
    </row>
    <row r="81" spans="1:2" ht="225" x14ac:dyDescent="0.25">
      <c r="A81" s="1" t="s">
        <v>3308</v>
      </c>
      <c r="B81" s="1">
        <v>307</v>
      </c>
    </row>
    <row r="82" spans="1:2" x14ac:dyDescent="0.25">
      <c r="A82" s="1" t="s">
        <v>3309</v>
      </c>
      <c r="B82" s="1">
        <v>315</v>
      </c>
    </row>
    <row r="83" spans="1:2" ht="105" x14ac:dyDescent="0.25">
      <c r="A83" s="1" t="s">
        <v>3310</v>
      </c>
      <c r="B83" s="1">
        <v>316</v>
      </c>
    </row>
    <row r="84" spans="1:2" ht="30" x14ac:dyDescent="0.25">
      <c r="A84" s="1" t="s">
        <v>3311</v>
      </c>
      <c r="B84" s="1">
        <v>320</v>
      </c>
    </row>
    <row r="85" spans="1:2" ht="135" x14ac:dyDescent="0.25">
      <c r="A85" s="1" t="s">
        <v>3312</v>
      </c>
      <c r="B85" s="1">
        <v>330</v>
      </c>
    </row>
    <row r="86" spans="1:2" ht="75" x14ac:dyDescent="0.25">
      <c r="A86" s="1" t="s">
        <v>3313</v>
      </c>
      <c r="B86" s="1">
        <v>334</v>
      </c>
    </row>
    <row r="87" spans="1:2" ht="105" x14ac:dyDescent="0.25">
      <c r="A87" s="1" t="s">
        <v>3314</v>
      </c>
      <c r="B87" s="1">
        <v>335</v>
      </c>
    </row>
    <row r="88" spans="1:2" x14ac:dyDescent="0.25">
      <c r="A88" s="1" t="s">
        <v>3315</v>
      </c>
      <c r="B88" s="1">
        <v>336</v>
      </c>
    </row>
    <row r="89" spans="1:2" x14ac:dyDescent="0.25">
      <c r="A89" s="1" t="s">
        <v>3316</v>
      </c>
      <c r="B89" s="1">
        <v>338</v>
      </c>
    </row>
    <row r="90" spans="1:2" x14ac:dyDescent="0.25">
      <c r="A90" s="1" t="s">
        <v>3317</v>
      </c>
      <c r="B90" s="1">
        <v>344</v>
      </c>
    </row>
    <row r="91" spans="1:2" ht="120" x14ac:dyDescent="0.25">
      <c r="A91" s="1" t="s">
        <v>3318</v>
      </c>
      <c r="B91" s="1">
        <v>346</v>
      </c>
    </row>
    <row r="92" spans="1:2" ht="30" x14ac:dyDescent="0.25">
      <c r="A92" s="1" t="s">
        <v>3319</v>
      </c>
      <c r="B92" s="1">
        <v>348</v>
      </c>
    </row>
    <row r="93" spans="1:2" x14ac:dyDescent="0.25">
      <c r="A93" s="1" t="s">
        <v>3320</v>
      </c>
      <c r="B93" s="1">
        <v>354</v>
      </c>
    </row>
    <row r="94" spans="1:2" ht="30" x14ac:dyDescent="0.25">
      <c r="A94" s="1" t="s">
        <v>3321</v>
      </c>
      <c r="B94" s="1">
        <v>361</v>
      </c>
    </row>
    <row r="95" spans="1:2" ht="75" x14ac:dyDescent="0.25">
      <c r="A95" s="1" t="s">
        <v>3322</v>
      </c>
      <c r="B95" s="1">
        <v>363</v>
      </c>
    </row>
    <row r="96" spans="1:2" x14ac:dyDescent="0.25">
      <c r="A96" s="1" t="s">
        <v>3323</v>
      </c>
      <c r="B96" s="1">
        <v>365</v>
      </c>
    </row>
    <row r="97" spans="1:2" ht="45" x14ac:dyDescent="0.25">
      <c r="A97" s="1" t="s">
        <v>3324</v>
      </c>
      <c r="B97" s="1">
        <v>366</v>
      </c>
    </row>
    <row r="98" spans="1:2" x14ac:dyDescent="0.25">
      <c r="A98" s="1" t="s">
        <v>3325</v>
      </c>
      <c r="B98" s="1">
        <v>367</v>
      </c>
    </row>
    <row r="99" spans="1:2" ht="195" x14ac:dyDescent="0.25">
      <c r="A99" s="1" t="s">
        <v>3326</v>
      </c>
      <c r="B99" s="1">
        <v>370</v>
      </c>
    </row>
    <row r="100" spans="1:2" ht="30" x14ac:dyDescent="0.25">
      <c r="A100" s="1" t="s">
        <v>3327</v>
      </c>
      <c r="B100" s="1">
        <v>371</v>
      </c>
    </row>
    <row r="101" spans="1:2" ht="30" x14ac:dyDescent="0.25">
      <c r="A101" s="1" t="s">
        <v>3328</v>
      </c>
      <c r="B101" s="1">
        <v>375</v>
      </c>
    </row>
    <row r="102" spans="1:2" x14ac:dyDescent="0.25">
      <c r="A102" s="1" t="s">
        <v>3329</v>
      </c>
      <c r="B102" s="1">
        <v>377</v>
      </c>
    </row>
    <row r="103" spans="1:2" x14ac:dyDescent="0.25">
      <c r="A103" s="1" t="s">
        <v>3330</v>
      </c>
      <c r="B103" s="1">
        <v>380</v>
      </c>
    </row>
    <row r="104" spans="1:2" ht="30" x14ac:dyDescent="0.25">
      <c r="A104" s="1" t="s">
        <v>3331</v>
      </c>
      <c r="B104" s="1">
        <v>381</v>
      </c>
    </row>
    <row r="105" spans="1:2" ht="45" x14ac:dyDescent="0.25">
      <c r="A105" s="1" t="s">
        <v>3332</v>
      </c>
      <c r="B105" s="1">
        <v>384</v>
      </c>
    </row>
    <row r="106" spans="1:2" x14ac:dyDescent="0.25">
      <c r="A106" s="1" t="s">
        <v>3333</v>
      </c>
      <c r="B106" s="1">
        <v>388</v>
      </c>
    </row>
    <row r="107" spans="1:2" ht="30" x14ac:dyDescent="0.25">
      <c r="A107" s="1" t="s">
        <v>3334</v>
      </c>
      <c r="B107" s="1">
        <v>389</v>
      </c>
    </row>
    <row r="108" spans="1:2" x14ac:dyDescent="0.25">
      <c r="A108" s="1" t="s">
        <v>3335</v>
      </c>
      <c r="B108" s="1">
        <v>392</v>
      </c>
    </row>
    <row r="109" spans="1:2" ht="30" x14ac:dyDescent="0.25">
      <c r="A109" s="1" t="s">
        <v>3336</v>
      </c>
      <c r="B109" s="1">
        <v>396</v>
      </c>
    </row>
    <row r="110" spans="1:2" x14ac:dyDescent="0.25">
      <c r="A110" s="1" t="s">
        <v>3337</v>
      </c>
      <c r="B110" s="1">
        <v>399</v>
      </c>
    </row>
    <row r="111" spans="1:2" x14ac:dyDescent="0.25">
      <c r="A111" s="1" t="s">
        <v>3338</v>
      </c>
      <c r="B111" s="1">
        <v>403</v>
      </c>
    </row>
    <row r="112" spans="1:2" ht="30" x14ac:dyDescent="0.25">
      <c r="A112" s="1" t="s">
        <v>3339</v>
      </c>
      <c r="B112" s="1">
        <v>407</v>
      </c>
    </row>
    <row r="113" spans="1:2" ht="45" x14ac:dyDescent="0.25">
      <c r="A113" s="1" t="s">
        <v>3340</v>
      </c>
      <c r="B113" s="1">
        <v>410</v>
      </c>
    </row>
    <row r="114" spans="1:2" x14ac:dyDescent="0.25">
      <c r="A114" s="1" t="s">
        <v>3341</v>
      </c>
      <c r="B114" s="1">
        <v>417</v>
      </c>
    </row>
    <row r="115" spans="1:2" x14ac:dyDescent="0.25">
      <c r="A115" s="1" t="s">
        <v>3342</v>
      </c>
      <c r="B115" s="1">
        <v>420</v>
      </c>
    </row>
    <row r="116" spans="1:2" x14ac:dyDescent="0.25">
      <c r="A116" s="1" t="s">
        <v>3343</v>
      </c>
      <c r="B116" s="1">
        <v>426</v>
      </c>
    </row>
    <row r="117" spans="1:2" ht="45" x14ac:dyDescent="0.25">
      <c r="A117" s="1" t="s">
        <v>3344</v>
      </c>
      <c r="B117" s="1">
        <v>430</v>
      </c>
    </row>
    <row r="118" spans="1:2" x14ac:dyDescent="0.25">
      <c r="A118" s="1" t="s">
        <v>3345</v>
      </c>
      <c r="B118" s="1">
        <v>435</v>
      </c>
    </row>
    <row r="119" spans="1:2" ht="30" x14ac:dyDescent="0.25">
      <c r="A119" s="1" t="s">
        <v>3346</v>
      </c>
      <c r="B119" s="1">
        <v>436</v>
      </c>
    </row>
    <row r="120" spans="1:2" ht="30" x14ac:dyDescent="0.25">
      <c r="A120" s="1" t="s">
        <v>3347</v>
      </c>
      <c r="B120" s="1">
        <v>440</v>
      </c>
    </row>
    <row r="121" spans="1:2" x14ac:dyDescent="0.25">
      <c r="A121" s="1" t="s">
        <v>3348</v>
      </c>
      <c r="B121" s="1">
        <v>441</v>
      </c>
    </row>
    <row r="122" spans="1:2" x14ac:dyDescent="0.25">
      <c r="A122" s="1" t="s">
        <v>3349</v>
      </c>
      <c r="B122" s="1">
        <v>446</v>
      </c>
    </row>
    <row r="123" spans="1:2" ht="45" x14ac:dyDescent="0.25">
      <c r="A123" s="1" t="s">
        <v>3350</v>
      </c>
      <c r="B123" s="1">
        <v>450</v>
      </c>
    </row>
    <row r="124" spans="1:2" x14ac:dyDescent="0.25">
      <c r="A124" s="1" t="s">
        <v>3351</v>
      </c>
      <c r="B124" s="1">
        <v>452</v>
      </c>
    </row>
    <row r="125" spans="1:2" x14ac:dyDescent="0.25">
      <c r="A125" s="1" t="s">
        <v>3352</v>
      </c>
      <c r="B125" s="1">
        <v>454</v>
      </c>
    </row>
    <row r="126" spans="1:2" x14ac:dyDescent="0.25">
      <c r="A126" s="1" t="s">
        <v>3353</v>
      </c>
      <c r="B126" s="1">
        <v>462</v>
      </c>
    </row>
    <row r="127" spans="1:2" ht="330" x14ac:dyDescent="0.25">
      <c r="A127" s="1" t="s">
        <v>3354</v>
      </c>
      <c r="B127" s="1">
        <v>469</v>
      </c>
    </row>
    <row r="128" spans="1:2" ht="45" x14ac:dyDescent="0.25">
      <c r="A128" s="1" t="s">
        <v>3355</v>
      </c>
      <c r="B128" s="1">
        <v>473</v>
      </c>
    </row>
    <row r="129" spans="1:2" ht="45" x14ac:dyDescent="0.25">
      <c r="A129" s="1" t="s">
        <v>3356</v>
      </c>
      <c r="B129" s="1">
        <v>478</v>
      </c>
    </row>
    <row r="130" spans="1:2" ht="45" x14ac:dyDescent="0.25">
      <c r="A130" s="1" t="s">
        <v>3357</v>
      </c>
      <c r="B130" s="1">
        <v>480</v>
      </c>
    </row>
    <row r="131" spans="1:2" ht="30" x14ac:dyDescent="0.25">
      <c r="A131" s="1" t="s">
        <v>3358</v>
      </c>
      <c r="B131" s="1">
        <v>483</v>
      </c>
    </row>
    <row r="132" spans="1:2" ht="30" x14ac:dyDescent="0.25">
      <c r="A132" s="1" t="s">
        <v>3359</v>
      </c>
      <c r="B132" s="1">
        <v>486</v>
      </c>
    </row>
    <row r="133" spans="1:2" x14ac:dyDescent="0.25">
      <c r="A133" s="1" t="s">
        <v>3360</v>
      </c>
      <c r="B133" s="1">
        <v>492</v>
      </c>
    </row>
    <row r="134" spans="1:2" ht="45" x14ac:dyDescent="0.25">
      <c r="A134" s="1" t="s">
        <v>3361</v>
      </c>
      <c r="B134" s="1">
        <v>496</v>
      </c>
    </row>
    <row r="135" spans="1:2" x14ac:dyDescent="0.25">
      <c r="A135" s="1" t="s">
        <v>3362</v>
      </c>
      <c r="B135" s="1">
        <v>497</v>
      </c>
    </row>
    <row r="136" spans="1:2" x14ac:dyDescent="0.25">
      <c r="A136" s="1" t="s">
        <v>3363</v>
      </c>
      <c r="B136" s="1">
        <v>515</v>
      </c>
    </row>
    <row r="137" spans="1:2" ht="180" x14ac:dyDescent="0.25">
      <c r="A137" s="1" t="s">
        <v>3364</v>
      </c>
      <c r="B137" s="1">
        <v>517</v>
      </c>
    </row>
    <row r="138" spans="1:2" x14ac:dyDescent="0.25">
      <c r="A138" s="1" t="s">
        <v>3365</v>
      </c>
      <c r="B138" s="1">
        <v>519</v>
      </c>
    </row>
    <row r="139" spans="1:2" ht="105" x14ac:dyDescent="0.25">
      <c r="A139" s="1" t="s">
        <v>3366</v>
      </c>
      <c r="B139" s="1">
        <v>520</v>
      </c>
    </row>
    <row r="140" spans="1:2" x14ac:dyDescent="0.25">
      <c r="A140" s="1" t="s">
        <v>3367</v>
      </c>
      <c r="B140" s="1">
        <v>522</v>
      </c>
    </row>
    <row r="141" spans="1:2" ht="75" x14ac:dyDescent="0.25">
      <c r="A141" s="1" t="s">
        <v>3368</v>
      </c>
      <c r="B141" s="1">
        <v>541</v>
      </c>
    </row>
    <row r="142" spans="1:2" x14ac:dyDescent="0.25">
      <c r="A142" s="1" t="s">
        <v>2253</v>
      </c>
      <c r="B142" s="1">
        <v>544</v>
      </c>
    </row>
    <row r="143" spans="1:2" x14ac:dyDescent="0.25">
      <c r="A143" s="1" t="s">
        <v>3369</v>
      </c>
      <c r="B143" s="1">
        <v>548</v>
      </c>
    </row>
    <row r="144" spans="1:2" ht="270" x14ac:dyDescent="0.25">
      <c r="A144" s="1" t="s">
        <v>3370</v>
      </c>
      <c r="B144" s="1">
        <v>552</v>
      </c>
    </row>
    <row r="145" spans="1:2" ht="30" x14ac:dyDescent="0.25">
      <c r="A145" s="1" t="s">
        <v>3371</v>
      </c>
      <c r="B145" s="1">
        <v>554</v>
      </c>
    </row>
    <row r="146" spans="1:2" ht="75" x14ac:dyDescent="0.25">
      <c r="A146" s="1" t="s">
        <v>3372</v>
      </c>
      <c r="B146" s="1">
        <v>555</v>
      </c>
    </row>
    <row r="147" spans="1:2" ht="30" x14ac:dyDescent="0.25">
      <c r="A147" s="1" t="s">
        <v>3373</v>
      </c>
      <c r="B147" s="1">
        <v>556</v>
      </c>
    </row>
    <row r="148" spans="1:2" x14ac:dyDescent="0.25">
      <c r="A148" s="1" t="s">
        <v>3374</v>
      </c>
      <c r="B148" s="1">
        <v>558</v>
      </c>
    </row>
    <row r="149" spans="1:2" ht="90" x14ac:dyDescent="0.25">
      <c r="A149" s="1" t="s">
        <v>3375</v>
      </c>
      <c r="B149" s="1">
        <v>566</v>
      </c>
    </row>
    <row r="150" spans="1:2" ht="30" x14ac:dyDescent="0.25">
      <c r="A150" s="1" t="s">
        <v>3376</v>
      </c>
      <c r="B150" s="1">
        <v>571</v>
      </c>
    </row>
    <row r="151" spans="1:2" ht="30" x14ac:dyDescent="0.25">
      <c r="A151" s="1" t="s">
        <v>3377</v>
      </c>
      <c r="B151" s="1">
        <v>573</v>
      </c>
    </row>
    <row r="152" spans="1:2" x14ac:dyDescent="0.25">
      <c r="A152" s="1" t="s">
        <v>3378</v>
      </c>
      <c r="B152" s="1">
        <v>575</v>
      </c>
    </row>
    <row r="153" spans="1:2" x14ac:dyDescent="0.25">
      <c r="A153" s="1" t="s">
        <v>3379</v>
      </c>
      <c r="B153" s="1">
        <v>577</v>
      </c>
    </row>
    <row r="154" spans="1:2" ht="30" x14ac:dyDescent="0.25">
      <c r="A154" s="1" t="s">
        <v>3380</v>
      </c>
      <c r="B154" s="1">
        <v>585</v>
      </c>
    </row>
    <row r="155" spans="1:2" ht="30" x14ac:dyDescent="0.25">
      <c r="A155" s="1" t="s">
        <v>3381</v>
      </c>
      <c r="B155" s="1">
        <v>596</v>
      </c>
    </row>
    <row r="156" spans="1:2" x14ac:dyDescent="0.25">
      <c r="A156" s="1" t="s">
        <v>3382</v>
      </c>
      <c r="B156" s="1">
        <v>597</v>
      </c>
    </row>
    <row r="157" spans="1:2" x14ac:dyDescent="0.25">
      <c r="A157" s="1" t="s">
        <v>3383</v>
      </c>
      <c r="B157" s="1">
        <v>603</v>
      </c>
    </row>
    <row r="158" spans="1:2" x14ac:dyDescent="0.25">
      <c r="A158" s="1" t="s">
        <v>3384</v>
      </c>
      <c r="B158" s="1">
        <v>606</v>
      </c>
    </row>
    <row r="159" spans="1:2" x14ac:dyDescent="0.25">
      <c r="A159" s="1" t="s">
        <v>3385</v>
      </c>
      <c r="B159" s="1">
        <v>612</v>
      </c>
    </row>
    <row r="160" spans="1:2" x14ac:dyDescent="0.25">
      <c r="A160" s="1" t="s">
        <v>3386</v>
      </c>
      <c r="B160" s="1">
        <v>622</v>
      </c>
    </row>
    <row r="161" spans="1:2" ht="45" x14ac:dyDescent="0.25">
      <c r="A161" s="1" t="s">
        <v>3387</v>
      </c>
      <c r="B161" s="1">
        <v>623</v>
      </c>
    </row>
    <row r="162" spans="1:2" ht="60" x14ac:dyDescent="0.25">
      <c r="A162" s="1" t="s">
        <v>3388</v>
      </c>
      <c r="B162" s="1">
        <v>624</v>
      </c>
    </row>
    <row r="163" spans="1:2" ht="45" x14ac:dyDescent="0.25">
      <c r="A163" s="1" t="s">
        <v>3389</v>
      </c>
      <c r="B163" s="1">
        <v>626</v>
      </c>
    </row>
    <row r="164" spans="1:2" x14ac:dyDescent="0.25">
      <c r="A164" s="1" t="s">
        <v>3390</v>
      </c>
      <c r="B164" s="1">
        <v>627</v>
      </c>
    </row>
    <row r="165" spans="1:2" x14ac:dyDescent="0.25">
      <c r="A165" s="1" t="s">
        <v>3391</v>
      </c>
      <c r="B165" s="1">
        <v>634</v>
      </c>
    </row>
    <row r="166" spans="1:2" x14ac:dyDescent="0.25">
      <c r="A166" s="1" t="s">
        <v>3392</v>
      </c>
      <c r="B166" s="1">
        <v>643</v>
      </c>
    </row>
    <row r="167" spans="1:2" ht="45" x14ac:dyDescent="0.25">
      <c r="A167" s="1" t="s">
        <v>3113</v>
      </c>
      <c r="B167" s="1">
        <v>644</v>
      </c>
    </row>
    <row r="168" spans="1:2" x14ac:dyDescent="0.25">
      <c r="A168" s="1" t="s">
        <v>3363</v>
      </c>
      <c r="B168" s="1">
        <v>655</v>
      </c>
    </row>
    <row r="169" spans="1:2" ht="135" x14ac:dyDescent="0.25">
      <c r="A169" s="1" t="s">
        <v>3393</v>
      </c>
      <c r="B169" s="1">
        <v>656</v>
      </c>
    </row>
    <row r="170" spans="1:2" ht="30" x14ac:dyDescent="0.25">
      <c r="A170" s="1" t="s">
        <v>3394</v>
      </c>
      <c r="B170" s="1">
        <v>662</v>
      </c>
    </row>
    <row r="171" spans="1:2" x14ac:dyDescent="0.25">
      <c r="A171" s="1" t="s">
        <v>3395</v>
      </c>
      <c r="B171" s="1">
        <v>666</v>
      </c>
    </row>
    <row r="172" spans="1:2" x14ac:dyDescent="0.25">
      <c r="A172" s="1" t="s">
        <v>2920</v>
      </c>
      <c r="B172" s="1">
        <v>667</v>
      </c>
    </row>
    <row r="173" spans="1:2" ht="30" x14ac:dyDescent="0.25">
      <c r="A173" s="1" t="s">
        <v>3396</v>
      </c>
      <c r="B173" s="1">
        <v>669</v>
      </c>
    </row>
    <row r="174" spans="1:2" x14ac:dyDescent="0.25">
      <c r="A174" s="1" t="s">
        <v>3397</v>
      </c>
      <c r="B174" s="1">
        <v>672</v>
      </c>
    </row>
    <row r="175" spans="1:2" x14ac:dyDescent="0.25">
      <c r="A175" s="1" t="s">
        <v>3398</v>
      </c>
      <c r="B175" s="1">
        <v>679</v>
      </c>
    </row>
    <row r="176" spans="1:2" x14ac:dyDescent="0.25">
      <c r="A176" s="1" t="s">
        <v>3399</v>
      </c>
      <c r="B176" s="1">
        <v>684</v>
      </c>
    </row>
    <row r="177" spans="1:2" x14ac:dyDescent="0.25">
      <c r="A177" s="1" t="s">
        <v>3400</v>
      </c>
      <c r="B177" s="1">
        <v>687</v>
      </c>
    </row>
    <row r="178" spans="1:2" x14ac:dyDescent="0.25">
      <c r="A178" s="1" t="s">
        <v>3401</v>
      </c>
      <c r="B178" s="1">
        <v>688</v>
      </c>
    </row>
    <row r="179" spans="1:2" ht="105" x14ac:dyDescent="0.25">
      <c r="A179" s="1" t="s">
        <v>3402</v>
      </c>
      <c r="B179" s="1">
        <v>692</v>
      </c>
    </row>
    <row r="180" spans="1:2" ht="75" x14ac:dyDescent="0.25">
      <c r="A180" s="1" t="s">
        <v>3403</v>
      </c>
      <c r="B180" s="1">
        <v>697</v>
      </c>
    </row>
    <row r="181" spans="1:2" x14ac:dyDescent="0.25">
      <c r="A181" s="1" t="s">
        <v>3404</v>
      </c>
      <c r="B181" s="1">
        <v>699</v>
      </c>
    </row>
    <row r="182" spans="1:2" x14ac:dyDescent="0.25">
      <c r="A182" s="1" t="s">
        <v>3405</v>
      </c>
      <c r="B182" s="1">
        <v>703</v>
      </c>
    </row>
    <row r="183" spans="1:2" ht="60" x14ac:dyDescent="0.25">
      <c r="A183" s="1" t="s">
        <v>3406</v>
      </c>
      <c r="B183" s="1">
        <v>707</v>
      </c>
    </row>
    <row r="184" spans="1:2" x14ac:dyDescent="0.25">
      <c r="A184" s="1" t="s">
        <v>3407</v>
      </c>
      <c r="B184" s="1">
        <v>711</v>
      </c>
    </row>
    <row r="185" spans="1:2" ht="60" x14ac:dyDescent="0.25">
      <c r="A185" s="1" t="s">
        <v>3408</v>
      </c>
      <c r="B185" s="1">
        <v>716</v>
      </c>
    </row>
    <row r="186" spans="1:2" ht="60" x14ac:dyDescent="0.25">
      <c r="A186" s="1" t="s">
        <v>3409</v>
      </c>
      <c r="B186" s="1">
        <v>718</v>
      </c>
    </row>
    <row r="187" spans="1:2" ht="30" x14ac:dyDescent="0.25">
      <c r="A187" s="1" t="s">
        <v>3410</v>
      </c>
      <c r="B187" s="1">
        <v>724</v>
      </c>
    </row>
    <row r="188" spans="1:2" ht="30" x14ac:dyDescent="0.25">
      <c r="A188" s="1" t="s">
        <v>3411</v>
      </c>
      <c r="B188" s="1">
        <v>725</v>
      </c>
    </row>
    <row r="189" spans="1:2" ht="30" x14ac:dyDescent="0.25">
      <c r="A189" s="1" t="s">
        <v>3412</v>
      </c>
      <c r="B189" s="1">
        <v>726</v>
      </c>
    </row>
    <row r="190" spans="1:2" x14ac:dyDescent="0.25">
      <c r="A190" s="1" t="s">
        <v>3413</v>
      </c>
      <c r="B190" s="1">
        <v>727</v>
      </c>
    </row>
    <row r="191" spans="1:2" x14ac:dyDescent="0.25">
      <c r="A191" s="1" t="s">
        <v>3414</v>
      </c>
      <c r="B191" s="1">
        <v>728</v>
      </c>
    </row>
    <row r="192" spans="1:2" x14ac:dyDescent="0.25">
      <c r="A192" s="1" t="s">
        <v>3415</v>
      </c>
      <c r="B192" s="1">
        <v>731</v>
      </c>
    </row>
    <row r="193" spans="1:2" ht="45" x14ac:dyDescent="0.25">
      <c r="A193" s="1" t="s">
        <v>3416</v>
      </c>
      <c r="B193" s="1">
        <v>732</v>
      </c>
    </row>
    <row r="194" spans="1:2" ht="45" x14ac:dyDescent="0.25">
      <c r="A194" s="1" t="s">
        <v>3417</v>
      </c>
      <c r="B194" s="1">
        <v>735</v>
      </c>
    </row>
    <row r="195" spans="1:2" ht="195" x14ac:dyDescent="0.25">
      <c r="A195" s="1" t="s">
        <v>3418</v>
      </c>
      <c r="B195" s="1">
        <v>744</v>
      </c>
    </row>
    <row r="196" spans="1:2" x14ac:dyDescent="0.25">
      <c r="A196" s="1" t="s">
        <v>3419</v>
      </c>
      <c r="B196" s="1">
        <v>755</v>
      </c>
    </row>
    <row r="197" spans="1:2" x14ac:dyDescent="0.25">
      <c r="A197" s="1" t="s">
        <v>3420</v>
      </c>
      <c r="B197" s="1">
        <v>762</v>
      </c>
    </row>
    <row r="198" spans="1:2" ht="409.5" x14ac:dyDescent="0.25">
      <c r="A198" s="1" t="s">
        <v>3421</v>
      </c>
      <c r="B198" s="1">
        <v>775</v>
      </c>
    </row>
    <row r="199" spans="1:2" ht="30" x14ac:dyDescent="0.25">
      <c r="A199" s="1" t="s">
        <v>3422</v>
      </c>
      <c r="B199" s="1">
        <v>777</v>
      </c>
    </row>
    <row r="200" spans="1:2" ht="30" x14ac:dyDescent="0.25">
      <c r="A200" s="1" t="s">
        <v>3423</v>
      </c>
      <c r="B200" s="1">
        <v>780</v>
      </c>
    </row>
    <row r="201" spans="1:2" x14ac:dyDescent="0.25">
      <c r="A201" s="1" t="s">
        <v>2291</v>
      </c>
      <c r="B201" s="1">
        <v>786</v>
      </c>
    </row>
    <row r="202" spans="1:2" ht="30" x14ac:dyDescent="0.25">
      <c r="A202" s="1" t="s">
        <v>3424</v>
      </c>
      <c r="B202" s="1">
        <v>791</v>
      </c>
    </row>
    <row r="203" spans="1:2" ht="135" x14ac:dyDescent="0.25">
      <c r="A203" s="1" t="s">
        <v>3425</v>
      </c>
      <c r="B203" s="1">
        <v>809</v>
      </c>
    </row>
    <row r="204" spans="1:2" x14ac:dyDescent="0.25">
      <c r="A204" s="1" t="s">
        <v>3426</v>
      </c>
      <c r="B204" s="1">
        <v>817</v>
      </c>
    </row>
    <row r="205" spans="1:2" x14ac:dyDescent="0.25">
      <c r="A205" s="1" t="s">
        <v>3427</v>
      </c>
      <c r="B205" s="1">
        <v>825</v>
      </c>
    </row>
    <row r="206" spans="1:2" ht="30" x14ac:dyDescent="0.25">
      <c r="A206" s="1" t="s">
        <v>3428</v>
      </c>
      <c r="B206" s="1">
        <v>832</v>
      </c>
    </row>
    <row r="207" spans="1:2" x14ac:dyDescent="0.25">
      <c r="A207" s="1" t="s">
        <v>3429</v>
      </c>
      <c r="B207" s="1">
        <v>847</v>
      </c>
    </row>
    <row r="208" spans="1:2" x14ac:dyDescent="0.25">
      <c r="A208" s="1" t="s">
        <v>3430</v>
      </c>
      <c r="B208" s="1">
        <v>849</v>
      </c>
    </row>
    <row r="209" spans="1:2" ht="75" x14ac:dyDescent="0.25">
      <c r="A209" s="1" t="s">
        <v>3431</v>
      </c>
      <c r="B209" s="1">
        <v>852</v>
      </c>
    </row>
    <row r="210" spans="1:2" ht="30" x14ac:dyDescent="0.25">
      <c r="A210" s="1" t="s">
        <v>3432</v>
      </c>
      <c r="B210" s="1">
        <v>860</v>
      </c>
    </row>
    <row r="211" spans="1:2" ht="30" x14ac:dyDescent="0.25">
      <c r="A211" s="1" t="s">
        <v>3433</v>
      </c>
      <c r="B211" s="1">
        <v>861</v>
      </c>
    </row>
    <row r="212" spans="1:2" x14ac:dyDescent="0.25">
      <c r="A212" s="1" t="s">
        <v>3434</v>
      </c>
      <c r="B212" s="1">
        <v>877</v>
      </c>
    </row>
    <row r="213" spans="1:2" x14ac:dyDescent="0.25">
      <c r="A213" s="1" t="s">
        <v>3435</v>
      </c>
      <c r="B213" s="1">
        <v>878</v>
      </c>
    </row>
    <row r="214" spans="1:2" ht="210" x14ac:dyDescent="0.25">
      <c r="A214" s="1" t="s">
        <v>3436</v>
      </c>
      <c r="B214" s="1">
        <v>882</v>
      </c>
    </row>
    <row r="215" spans="1:2" ht="150" x14ac:dyDescent="0.25">
      <c r="A215" s="1" t="s">
        <v>3437</v>
      </c>
      <c r="B215" s="1">
        <v>886</v>
      </c>
    </row>
    <row r="216" spans="1:2" x14ac:dyDescent="0.25">
      <c r="A216" s="1" t="s">
        <v>3438</v>
      </c>
      <c r="B216" s="1">
        <v>891</v>
      </c>
    </row>
    <row r="217" spans="1:2" ht="30" x14ac:dyDescent="0.25">
      <c r="A217" s="1" t="s">
        <v>3439</v>
      </c>
      <c r="B217" s="1">
        <v>893</v>
      </c>
    </row>
    <row r="218" spans="1:2" ht="45" x14ac:dyDescent="0.25">
      <c r="A218" s="1" t="s">
        <v>3440</v>
      </c>
      <c r="B218" s="1">
        <v>895</v>
      </c>
    </row>
    <row r="219" spans="1:2" ht="45" x14ac:dyDescent="0.25">
      <c r="A219" s="1" t="s">
        <v>3441</v>
      </c>
      <c r="B219" s="1">
        <v>897</v>
      </c>
    </row>
    <row r="220" spans="1:2" x14ac:dyDescent="0.25">
      <c r="A220" s="1" t="s">
        <v>3442</v>
      </c>
      <c r="B220" s="1">
        <v>900</v>
      </c>
    </row>
    <row r="221" spans="1:2" x14ac:dyDescent="0.25">
      <c r="A221" s="1" t="s">
        <v>3443</v>
      </c>
      <c r="B221" s="1">
        <v>911</v>
      </c>
    </row>
    <row r="222" spans="1:2" x14ac:dyDescent="0.25">
      <c r="A222" s="1" t="s">
        <v>3444</v>
      </c>
      <c r="B222" s="1">
        <v>915</v>
      </c>
    </row>
    <row r="223" spans="1:2" ht="30" x14ac:dyDescent="0.25">
      <c r="A223" s="1" t="s">
        <v>3445</v>
      </c>
      <c r="B223" s="1">
        <v>917</v>
      </c>
    </row>
    <row r="224" spans="1:2" ht="30" x14ac:dyDescent="0.25">
      <c r="A224" s="1" t="s">
        <v>3446</v>
      </c>
      <c r="B224" s="1">
        <v>919</v>
      </c>
    </row>
    <row r="225" spans="1:2" x14ac:dyDescent="0.25">
      <c r="A225" s="1" t="s">
        <v>3447</v>
      </c>
      <c r="B225" s="1">
        <v>924</v>
      </c>
    </row>
    <row r="226" spans="1:2" x14ac:dyDescent="0.25">
      <c r="A226" s="1" t="s">
        <v>3448</v>
      </c>
      <c r="B226" s="1">
        <v>927</v>
      </c>
    </row>
    <row r="227" spans="1:2" ht="120" x14ac:dyDescent="0.25">
      <c r="A227" s="1" t="s">
        <v>3449</v>
      </c>
      <c r="B227" s="1">
        <v>928</v>
      </c>
    </row>
    <row r="228" spans="1:2" ht="30" x14ac:dyDescent="0.25">
      <c r="A228" s="1" t="s">
        <v>3450</v>
      </c>
      <c r="B228" s="1">
        <v>935</v>
      </c>
    </row>
    <row r="229" spans="1:2" x14ac:dyDescent="0.25">
      <c r="A229" s="1" t="s">
        <v>3451</v>
      </c>
      <c r="B229" s="1">
        <v>936</v>
      </c>
    </row>
    <row r="230" spans="1:2" ht="30" x14ac:dyDescent="0.25">
      <c r="A230" s="1" t="s">
        <v>3452</v>
      </c>
      <c r="B230" s="1">
        <v>938</v>
      </c>
    </row>
    <row r="231" spans="1:2" ht="30" x14ac:dyDescent="0.25">
      <c r="A231" s="1" t="s">
        <v>3453</v>
      </c>
      <c r="B231" s="1">
        <v>940</v>
      </c>
    </row>
    <row r="232" spans="1:2" ht="45" x14ac:dyDescent="0.25">
      <c r="A232" s="1" t="s">
        <v>3454</v>
      </c>
      <c r="B232" s="1">
        <v>944</v>
      </c>
    </row>
    <row r="233" spans="1:2" ht="30" x14ac:dyDescent="0.25">
      <c r="A233" s="1" t="s">
        <v>3455</v>
      </c>
      <c r="B233" s="1">
        <v>949</v>
      </c>
    </row>
    <row r="234" spans="1:2" x14ac:dyDescent="0.25">
      <c r="A234" s="1" t="s">
        <v>3456</v>
      </c>
      <c r="B234" s="1">
        <v>951</v>
      </c>
    </row>
    <row r="235" spans="1:2" x14ac:dyDescent="0.25">
      <c r="A235" s="1" t="s">
        <v>3457</v>
      </c>
      <c r="B235" s="1">
        <v>968</v>
      </c>
    </row>
    <row r="236" spans="1:2" x14ac:dyDescent="0.25">
      <c r="A236" s="1" t="s">
        <v>3458</v>
      </c>
      <c r="B236" s="1">
        <v>969</v>
      </c>
    </row>
    <row r="237" spans="1:2" x14ac:dyDescent="0.25">
      <c r="A237" s="1" t="s">
        <v>3459</v>
      </c>
      <c r="B237" s="1">
        <v>978</v>
      </c>
    </row>
    <row r="238" spans="1:2" x14ac:dyDescent="0.25">
      <c r="A238" s="1" t="s">
        <v>3460</v>
      </c>
      <c r="B238" s="1">
        <v>981</v>
      </c>
    </row>
    <row r="239" spans="1:2" x14ac:dyDescent="0.25">
      <c r="A239" s="1" t="s">
        <v>3461</v>
      </c>
      <c r="B239" s="1">
        <v>983</v>
      </c>
    </row>
    <row r="240" spans="1:2" x14ac:dyDescent="0.25">
      <c r="A240" s="1" t="s">
        <v>3462</v>
      </c>
      <c r="B240" s="1">
        <v>984</v>
      </c>
    </row>
    <row r="241" spans="1:2" x14ac:dyDescent="0.25">
      <c r="A241" s="1" t="s">
        <v>3463</v>
      </c>
      <c r="B241" s="1">
        <v>999</v>
      </c>
    </row>
    <row r="242" spans="1:2" ht="30" x14ac:dyDescent="0.25">
      <c r="A242" s="1" t="s">
        <v>3464</v>
      </c>
      <c r="B242" s="1">
        <v>1003</v>
      </c>
    </row>
    <row r="243" spans="1:2" ht="45" x14ac:dyDescent="0.25">
      <c r="A243" s="1" t="s">
        <v>3465</v>
      </c>
      <c r="B243" s="1">
        <v>1005</v>
      </c>
    </row>
    <row r="244" spans="1:2" x14ac:dyDescent="0.25">
      <c r="A244" s="1" t="s">
        <v>3466</v>
      </c>
      <c r="B244" s="1">
        <v>1009</v>
      </c>
    </row>
    <row r="245" spans="1:2" x14ac:dyDescent="0.25">
      <c r="A245" s="1" t="s">
        <v>3467</v>
      </c>
      <c r="B245" s="1">
        <v>1022</v>
      </c>
    </row>
    <row r="246" spans="1:2" x14ac:dyDescent="0.25">
      <c r="A246" s="1" t="s">
        <v>3468</v>
      </c>
      <c r="B246" s="1">
        <v>1026</v>
      </c>
    </row>
    <row r="247" spans="1:2" x14ac:dyDescent="0.25">
      <c r="A247" s="1" t="s">
        <v>3469</v>
      </c>
      <c r="B247" s="1">
        <v>1036</v>
      </c>
    </row>
    <row r="248" spans="1:2" x14ac:dyDescent="0.25">
      <c r="A248" s="1" t="s">
        <v>3470</v>
      </c>
      <c r="B248" s="1">
        <v>1062</v>
      </c>
    </row>
    <row r="249" spans="1:2" x14ac:dyDescent="0.25">
      <c r="A249" s="1" t="s">
        <v>3471</v>
      </c>
      <c r="B249" s="1">
        <v>1064</v>
      </c>
    </row>
    <row r="250" spans="1:2" ht="45" x14ac:dyDescent="0.25">
      <c r="A250" s="1" t="s">
        <v>3472</v>
      </c>
      <c r="B250" s="1">
        <v>1066</v>
      </c>
    </row>
    <row r="251" spans="1:2" x14ac:dyDescent="0.25">
      <c r="A251" s="1" t="s">
        <v>3473</v>
      </c>
      <c r="B251" s="1">
        <v>1076</v>
      </c>
    </row>
    <row r="252" spans="1:2" ht="30" x14ac:dyDescent="0.25">
      <c r="A252" s="1" t="s">
        <v>3474</v>
      </c>
      <c r="B252" s="1">
        <v>1077</v>
      </c>
    </row>
    <row r="253" spans="1:2" ht="30" x14ac:dyDescent="0.25">
      <c r="A253" s="1" t="s">
        <v>3475</v>
      </c>
      <c r="B253" s="1">
        <v>1081</v>
      </c>
    </row>
    <row r="254" spans="1:2" ht="30" x14ac:dyDescent="0.25">
      <c r="A254" s="1" t="s">
        <v>3476</v>
      </c>
      <c r="B254" s="1">
        <v>1085</v>
      </c>
    </row>
    <row r="255" spans="1:2" x14ac:dyDescent="0.25">
      <c r="A255" s="1" t="s">
        <v>3477</v>
      </c>
      <c r="B255" s="1">
        <v>1089</v>
      </c>
    </row>
    <row r="256" spans="1:2" ht="30" x14ac:dyDescent="0.25">
      <c r="A256" s="1" t="s">
        <v>3478</v>
      </c>
      <c r="B256" s="1">
        <v>1093</v>
      </c>
    </row>
    <row r="257" spans="1:2" x14ac:dyDescent="0.25">
      <c r="A257" s="1" t="s">
        <v>3479</v>
      </c>
      <c r="B257" s="1">
        <v>1099</v>
      </c>
    </row>
    <row r="258" spans="1:2" x14ac:dyDescent="0.25">
      <c r="A258" s="1" t="s">
        <v>3480</v>
      </c>
      <c r="B258" s="1">
        <v>1109</v>
      </c>
    </row>
    <row r="259" spans="1:2" ht="45" x14ac:dyDescent="0.25">
      <c r="A259" s="1" t="s">
        <v>3481</v>
      </c>
      <c r="B259" s="1">
        <v>1117</v>
      </c>
    </row>
    <row r="260" spans="1:2" x14ac:dyDescent="0.25">
      <c r="A260" s="1" t="s">
        <v>3482</v>
      </c>
      <c r="B260" s="1">
        <v>1123</v>
      </c>
    </row>
    <row r="261" spans="1:2" ht="75" x14ac:dyDescent="0.25">
      <c r="A261" s="1" t="s">
        <v>3483</v>
      </c>
      <c r="B261" s="1">
        <v>1126</v>
      </c>
    </row>
    <row r="262" spans="1:2" x14ac:dyDescent="0.25">
      <c r="A262" s="1" t="s">
        <v>3484</v>
      </c>
      <c r="B262" s="1">
        <v>1132</v>
      </c>
    </row>
    <row r="263" spans="1:2" x14ac:dyDescent="0.25">
      <c r="A263" s="1" t="s">
        <v>3485</v>
      </c>
      <c r="B263" s="1">
        <v>1134</v>
      </c>
    </row>
    <row r="264" spans="1:2" ht="30" x14ac:dyDescent="0.25">
      <c r="A264" s="1" t="s">
        <v>3486</v>
      </c>
      <c r="B264" s="1">
        <v>1137</v>
      </c>
    </row>
    <row r="265" spans="1:2" ht="30" x14ac:dyDescent="0.25">
      <c r="A265" s="1" t="s">
        <v>3487</v>
      </c>
      <c r="B265" s="1">
        <v>1143</v>
      </c>
    </row>
    <row r="266" spans="1:2" ht="75" x14ac:dyDescent="0.25">
      <c r="A266" s="1" t="s">
        <v>3488</v>
      </c>
      <c r="B266" s="1">
        <v>1144</v>
      </c>
    </row>
    <row r="267" spans="1:2" ht="75" x14ac:dyDescent="0.25">
      <c r="A267" s="1" t="s">
        <v>3489</v>
      </c>
      <c r="B267" s="1">
        <v>1145</v>
      </c>
    </row>
    <row r="268" spans="1:2" x14ac:dyDescent="0.25">
      <c r="A268" s="1" t="s">
        <v>3490</v>
      </c>
      <c r="B268" s="1">
        <v>1147</v>
      </c>
    </row>
    <row r="269" spans="1:2" x14ac:dyDescent="0.25">
      <c r="A269" s="1" t="s">
        <v>3491</v>
      </c>
      <c r="B269" s="1">
        <v>1158</v>
      </c>
    </row>
    <row r="270" spans="1:2" x14ac:dyDescent="0.25">
      <c r="A270" s="1" t="s">
        <v>3492</v>
      </c>
      <c r="B270" s="1">
        <v>1159</v>
      </c>
    </row>
    <row r="271" spans="1:2" x14ac:dyDescent="0.25">
      <c r="A271" s="1" t="s">
        <v>3491</v>
      </c>
      <c r="B271" s="1">
        <v>1160</v>
      </c>
    </row>
    <row r="272" spans="1:2" ht="45" x14ac:dyDescent="0.25">
      <c r="A272" s="1" t="s">
        <v>3493</v>
      </c>
      <c r="B272" s="1">
        <v>1165</v>
      </c>
    </row>
  </sheetData>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7" sqref="I27"/>
    </sheetView>
  </sheetViews>
  <sheetFormatPr baseColWidth="10" defaultRowHeight="15" x14ac:dyDescent="0.25"/>
  <sheetData/>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2"/>
  <sheetViews>
    <sheetView zoomScale="95" zoomScaleNormal="95" zoomScalePageLayoutView="95" workbookViewId="0">
      <pane ySplit="2" topLeftCell="A3" activePane="bottomLeft" state="frozen"/>
      <selection pane="bottomLeft" activeCell="A3" sqref="A3"/>
    </sheetView>
  </sheetViews>
  <sheetFormatPr baseColWidth="10" defaultColWidth="10.85546875" defaultRowHeight="15" x14ac:dyDescent="0.25"/>
  <cols>
    <col min="1" max="1" width="4.7109375" style="1" customWidth="1"/>
    <col min="2" max="2" width="196.85546875" style="1" customWidth="1"/>
    <col min="3" max="3" width="11.140625" style="1" customWidth="1"/>
    <col min="4" max="16384" width="10.85546875" style="1"/>
  </cols>
  <sheetData>
    <row r="1" spans="1:3" x14ac:dyDescent="0.25">
      <c r="A1" s="24" t="s">
        <v>0</v>
      </c>
      <c r="B1" s="24"/>
      <c r="C1" s="1" t="s">
        <v>3</v>
      </c>
    </row>
    <row r="2" spans="1:3" ht="17.45" customHeight="1" x14ac:dyDescent="0.25">
      <c r="A2" s="1" t="s">
        <v>3496</v>
      </c>
      <c r="B2" s="18" t="s">
        <v>3498</v>
      </c>
      <c r="C2" s="1" t="s">
        <v>3497</v>
      </c>
    </row>
    <row r="3" spans="1:3" x14ac:dyDescent="0.25">
      <c r="A3" s="1" t="s">
        <v>2</v>
      </c>
      <c r="B3" s="1" t="s">
        <v>43</v>
      </c>
      <c r="C3" s="1">
        <v>1</v>
      </c>
    </row>
    <row r="4" spans="1:3" ht="225" x14ac:dyDescent="0.25">
      <c r="A4" s="1" t="s">
        <v>1</v>
      </c>
      <c r="B4" s="1" t="s">
        <v>44</v>
      </c>
      <c r="C4" s="1">
        <v>5</v>
      </c>
    </row>
    <row r="5" spans="1:3" x14ac:dyDescent="0.25">
      <c r="A5" s="1" t="s">
        <v>1</v>
      </c>
      <c r="B5" s="1" t="s">
        <v>45</v>
      </c>
      <c r="C5" s="1">
        <v>6</v>
      </c>
    </row>
    <row r="6" spans="1:3" ht="165" x14ac:dyDescent="0.25">
      <c r="A6" s="1" t="s">
        <v>1</v>
      </c>
      <c r="B6" s="1" t="s">
        <v>46</v>
      </c>
      <c r="C6" s="1">
        <v>9</v>
      </c>
    </row>
    <row r="7" spans="1:3" x14ac:dyDescent="0.25">
      <c r="A7" s="1" t="s">
        <v>1</v>
      </c>
      <c r="B7" s="1" t="s">
        <v>47</v>
      </c>
      <c r="C7" s="1">
        <v>13</v>
      </c>
    </row>
    <row r="8" spans="1:3" x14ac:dyDescent="0.25">
      <c r="A8" s="1" t="s">
        <v>1</v>
      </c>
      <c r="B8" s="1" t="s">
        <v>48</v>
      </c>
      <c r="C8" s="1">
        <v>16</v>
      </c>
    </row>
    <row r="9" spans="1:3" ht="30" x14ac:dyDescent="0.25">
      <c r="A9" s="1" t="s">
        <v>1</v>
      </c>
      <c r="B9" s="1" t="s">
        <v>49</v>
      </c>
      <c r="C9" s="1">
        <v>27</v>
      </c>
    </row>
    <row r="10" spans="1:3" ht="30" x14ac:dyDescent="0.25">
      <c r="A10" s="1" t="s">
        <v>1</v>
      </c>
      <c r="B10" s="1" t="s">
        <v>50</v>
      </c>
      <c r="C10" s="1">
        <v>28</v>
      </c>
    </row>
    <row r="11" spans="1:3" x14ac:dyDescent="0.25">
      <c r="A11" s="1" t="s">
        <v>1</v>
      </c>
      <c r="B11" s="1" t="s">
        <v>51</v>
      </c>
      <c r="C11" s="1">
        <v>32</v>
      </c>
    </row>
    <row r="12" spans="1:3" x14ac:dyDescent="0.25">
      <c r="A12" s="1" t="s">
        <v>1</v>
      </c>
      <c r="B12" s="1" t="s">
        <v>52</v>
      </c>
      <c r="C12" s="1">
        <v>33</v>
      </c>
    </row>
    <row r="13" spans="1:3" x14ac:dyDescent="0.25">
      <c r="A13" s="1" t="s">
        <v>1</v>
      </c>
      <c r="B13" s="1" t="s">
        <v>53</v>
      </c>
      <c r="C13" s="1">
        <v>34</v>
      </c>
    </row>
    <row r="14" spans="1:3" x14ac:dyDescent="0.25">
      <c r="A14" s="1" t="s">
        <v>1</v>
      </c>
      <c r="B14" s="1" t="s">
        <v>54</v>
      </c>
      <c r="C14" s="1">
        <v>38</v>
      </c>
    </row>
    <row r="15" spans="1:3" x14ac:dyDescent="0.25">
      <c r="A15" s="1" t="s">
        <v>1</v>
      </c>
      <c r="B15" s="1" t="s">
        <v>55</v>
      </c>
      <c r="C15" s="1">
        <v>39</v>
      </c>
    </row>
    <row r="16" spans="1:3" ht="60" x14ac:dyDescent="0.25">
      <c r="A16" s="1" t="s">
        <v>1</v>
      </c>
      <c r="B16" s="1" t="s">
        <v>56</v>
      </c>
      <c r="C16" s="1">
        <v>41</v>
      </c>
    </row>
    <row r="17" spans="1:3" ht="30" x14ac:dyDescent="0.25">
      <c r="A17" s="1" t="s">
        <v>1</v>
      </c>
      <c r="B17" s="1" t="s">
        <v>57</v>
      </c>
      <c r="C17" s="1">
        <v>46</v>
      </c>
    </row>
    <row r="18" spans="1:3" ht="30" x14ac:dyDescent="0.25">
      <c r="A18" s="1" t="s">
        <v>1</v>
      </c>
      <c r="B18" s="1" t="s">
        <v>58</v>
      </c>
      <c r="C18" s="1">
        <v>47</v>
      </c>
    </row>
    <row r="19" spans="1:3" ht="285" x14ac:dyDescent="0.25">
      <c r="A19" s="1" t="s">
        <v>1</v>
      </c>
      <c r="B19" s="1" t="s">
        <v>59</v>
      </c>
      <c r="C19" s="1">
        <v>48</v>
      </c>
    </row>
    <row r="20" spans="1:3" x14ac:dyDescent="0.25">
      <c r="A20" s="1" t="s">
        <v>1</v>
      </c>
      <c r="B20" s="1" t="s">
        <v>60</v>
      </c>
      <c r="C20" s="1">
        <v>49</v>
      </c>
    </row>
    <row r="21" spans="1:3" x14ac:dyDescent="0.25">
      <c r="A21" s="1" t="s">
        <v>1</v>
      </c>
      <c r="B21" s="1" t="s">
        <v>61</v>
      </c>
      <c r="C21" s="1">
        <v>50</v>
      </c>
    </row>
    <row r="22" spans="1:3" x14ac:dyDescent="0.25">
      <c r="A22" s="1" t="s">
        <v>1</v>
      </c>
      <c r="B22" s="1" t="s">
        <v>62</v>
      </c>
      <c r="C22" s="1">
        <v>55</v>
      </c>
    </row>
    <row r="23" spans="1:3" x14ac:dyDescent="0.25">
      <c r="A23" s="1" t="s">
        <v>1</v>
      </c>
      <c r="B23" s="1" t="s">
        <v>63</v>
      </c>
      <c r="C23" s="1">
        <v>60</v>
      </c>
    </row>
    <row r="24" spans="1:3" ht="30" x14ac:dyDescent="0.25">
      <c r="A24" s="1" t="s">
        <v>1</v>
      </c>
      <c r="B24" s="1" t="s">
        <v>64</v>
      </c>
      <c r="C24" s="1">
        <v>61</v>
      </c>
    </row>
    <row r="25" spans="1:3" x14ac:dyDescent="0.25">
      <c r="A25" s="1" t="s">
        <v>1</v>
      </c>
      <c r="B25" s="1" t="s">
        <v>65</v>
      </c>
      <c r="C25" s="1">
        <v>64</v>
      </c>
    </row>
    <row r="26" spans="1:3" x14ac:dyDescent="0.25">
      <c r="A26" s="1" t="s">
        <v>1</v>
      </c>
      <c r="B26" s="1" t="s">
        <v>66</v>
      </c>
      <c r="C26" s="1">
        <v>68</v>
      </c>
    </row>
    <row r="27" spans="1:3" x14ac:dyDescent="0.25">
      <c r="A27" s="1" t="s">
        <v>1</v>
      </c>
      <c r="B27" s="1" t="s">
        <v>67</v>
      </c>
      <c r="C27" s="1">
        <v>70</v>
      </c>
    </row>
    <row r="28" spans="1:3" x14ac:dyDescent="0.25">
      <c r="A28" s="1" t="s">
        <v>1</v>
      </c>
      <c r="B28" s="1" t="s">
        <v>68</v>
      </c>
      <c r="C28" s="1">
        <v>75</v>
      </c>
    </row>
    <row r="29" spans="1:3" x14ac:dyDescent="0.25">
      <c r="A29" s="1" t="s">
        <v>1</v>
      </c>
      <c r="B29" s="1" t="s">
        <v>69</v>
      </c>
      <c r="C29" s="1">
        <v>79</v>
      </c>
    </row>
    <row r="30" spans="1:3" ht="30" x14ac:dyDescent="0.25">
      <c r="A30" s="1" t="s">
        <v>1</v>
      </c>
      <c r="B30" s="1" t="s">
        <v>70</v>
      </c>
      <c r="C30" s="1">
        <v>81</v>
      </c>
    </row>
    <row r="31" spans="1:3" x14ac:dyDescent="0.25">
      <c r="A31" s="1" t="s">
        <v>1</v>
      </c>
      <c r="B31" s="1" t="s">
        <v>71</v>
      </c>
      <c r="C31" s="1">
        <v>83</v>
      </c>
    </row>
    <row r="32" spans="1:3" ht="75" x14ac:dyDescent="0.25">
      <c r="A32" s="1" t="s">
        <v>1</v>
      </c>
      <c r="B32" s="1" t="s">
        <v>72</v>
      </c>
      <c r="C32" s="1">
        <v>85</v>
      </c>
    </row>
    <row r="33" spans="1:3" x14ac:dyDescent="0.25">
      <c r="A33" s="1" t="s">
        <v>1</v>
      </c>
      <c r="B33" s="1" t="s">
        <v>73</v>
      </c>
      <c r="C33" s="1">
        <v>86</v>
      </c>
    </row>
    <row r="34" spans="1:3" x14ac:dyDescent="0.25">
      <c r="A34" s="1" t="s">
        <v>1</v>
      </c>
      <c r="B34" s="1" t="s">
        <v>74</v>
      </c>
      <c r="C34" s="1">
        <v>88</v>
      </c>
    </row>
    <row r="35" spans="1:3" x14ac:dyDescent="0.25">
      <c r="A35" s="1" t="s">
        <v>1</v>
      </c>
      <c r="B35" s="1" t="s">
        <v>75</v>
      </c>
      <c r="C35" s="1">
        <v>92</v>
      </c>
    </row>
    <row r="36" spans="1:3" x14ac:dyDescent="0.25">
      <c r="A36" s="1" t="s">
        <v>1</v>
      </c>
      <c r="C36" s="1">
        <v>95</v>
      </c>
    </row>
    <row r="37" spans="1:3" x14ac:dyDescent="0.25">
      <c r="A37" s="1" t="s">
        <v>1</v>
      </c>
      <c r="B37" s="1" t="s">
        <v>76</v>
      </c>
      <c r="C37" s="1">
        <v>104</v>
      </c>
    </row>
    <row r="38" spans="1:3" ht="30" x14ac:dyDescent="0.25">
      <c r="A38" s="1" t="s">
        <v>1</v>
      </c>
      <c r="B38" s="1" t="s">
        <v>77</v>
      </c>
      <c r="C38" s="1">
        <v>106</v>
      </c>
    </row>
    <row r="39" spans="1:3" ht="30" x14ac:dyDescent="0.25">
      <c r="A39" s="1" t="s">
        <v>1</v>
      </c>
      <c r="B39" s="1" t="s">
        <v>78</v>
      </c>
      <c r="C39" s="1">
        <v>107</v>
      </c>
    </row>
    <row r="40" spans="1:3" x14ac:dyDescent="0.25">
      <c r="A40" s="1" t="s">
        <v>1</v>
      </c>
      <c r="C40" s="1">
        <v>109</v>
      </c>
    </row>
    <row r="41" spans="1:3" x14ac:dyDescent="0.25">
      <c r="A41" s="1" t="s">
        <v>1</v>
      </c>
      <c r="B41" s="1" t="s">
        <v>79</v>
      </c>
      <c r="C41" s="1">
        <v>110</v>
      </c>
    </row>
    <row r="42" spans="1:3" ht="30" x14ac:dyDescent="0.25">
      <c r="A42" s="1" t="s">
        <v>1</v>
      </c>
      <c r="B42" s="1" t="s">
        <v>80</v>
      </c>
      <c r="C42" s="1">
        <v>119</v>
      </c>
    </row>
    <row r="43" spans="1:3" x14ac:dyDescent="0.25">
      <c r="A43" s="1" t="s">
        <v>1</v>
      </c>
      <c r="B43" s="1" t="s">
        <v>81</v>
      </c>
      <c r="C43" s="1">
        <v>121</v>
      </c>
    </row>
    <row r="44" spans="1:3" x14ac:dyDescent="0.25">
      <c r="A44" s="1" t="s">
        <v>1</v>
      </c>
      <c r="B44" s="1" t="s">
        <v>82</v>
      </c>
      <c r="C44" s="1">
        <v>126</v>
      </c>
    </row>
    <row r="45" spans="1:3" x14ac:dyDescent="0.25">
      <c r="A45" s="1" t="s">
        <v>1</v>
      </c>
      <c r="B45" s="1" t="s">
        <v>83</v>
      </c>
      <c r="C45" s="1">
        <v>130</v>
      </c>
    </row>
    <row r="46" spans="1:3" x14ac:dyDescent="0.25">
      <c r="A46" s="1" t="s">
        <v>1</v>
      </c>
      <c r="B46" s="1" t="s">
        <v>84</v>
      </c>
      <c r="C46" s="1">
        <v>133</v>
      </c>
    </row>
    <row r="47" spans="1:3" x14ac:dyDescent="0.25">
      <c r="A47" s="1" t="s">
        <v>1</v>
      </c>
      <c r="C47" s="1">
        <v>134</v>
      </c>
    </row>
    <row r="48" spans="1:3" x14ac:dyDescent="0.25">
      <c r="A48" s="1" t="s">
        <v>1</v>
      </c>
      <c r="B48" s="1" t="s">
        <v>85</v>
      </c>
      <c r="C48" s="1">
        <v>136</v>
      </c>
    </row>
    <row r="49" spans="1:3" ht="45" x14ac:dyDescent="0.25">
      <c r="A49" s="1" t="s">
        <v>1</v>
      </c>
      <c r="B49" s="1" t="s">
        <v>86</v>
      </c>
      <c r="C49" s="1">
        <v>137</v>
      </c>
    </row>
    <row r="50" spans="1:3" x14ac:dyDescent="0.25">
      <c r="A50" s="1" t="s">
        <v>1</v>
      </c>
      <c r="B50" s="1" t="s">
        <v>87</v>
      </c>
      <c r="C50" s="1">
        <v>139</v>
      </c>
    </row>
    <row r="51" spans="1:3" x14ac:dyDescent="0.25">
      <c r="A51" s="1" t="s">
        <v>1</v>
      </c>
      <c r="B51" s="1" t="s">
        <v>88</v>
      </c>
      <c r="C51" s="1">
        <v>142</v>
      </c>
    </row>
    <row r="52" spans="1:3" x14ac:dyDescent="0.25">
      <c r="A52" s="1" t="s">
        <v>1</v>
      </c>
      <c r="B52" s="1" t="s">
        <v>89</v>
      </c>
      <c r="C52" s="1">
        <v>144</v>
      </c>
    </row>
    <row r="53" spans="1:3" x14ac:dyDescent="0.25">
      <c r="A53" s="1" t="s">
        <v>1</v>
      </c>
      <c r="C53" s="1">
        <v>153</v>
      </c>
    </row>
    <row r="54" spans="1:3" x14ac:dyDescent="0.25">
      <c r="A54" s="1" t="s">
        <v>1</v>
      </c>
      <c r="B54" s="1" t="s">
        <v>90</v>
      </c>
      <c r="C54" s="1">
        <v>156</v>
      </c>
    </row>
    <row r="55" spans="1:3" x14ac:dyDescent="0.25">
      <c r="A55" s="1" t="s">
        <v>1</v>
      </c>
      <c r="C55" s="1">
        <v>158</v>
      </c>
    </row>
    <row r="56" spans="1:3" x14ac:dyDescent="0.25">
      <c r="A56" s="1" t="s">
        <v>1</v>
      </c>
      <c r="B56" s="1" t="s">
        <v>91</v>
      </c>
      <c r="C56" s="1">
        <v>160</v>
      </c>
    </row>
    <row r="57" spans="1:3" x14ac:dyDescent="0.25">
      <c r="A57" s="1" t="s">
        <v>1</v>
      </c>
      <c r="C57" s="1">
        <v>161</v>
      </c>
    </row>
    <row r="58" spans="1:3" x14ac:dyDescent="0.25">
      <c r="A58" s="1" t="s">
        <v>1</v>
      </c>
      <c r="B58" s="1" t="s">
        <v>92</v>
      </c>
      <c r="C58" s="1">
        <v>163</v>
      </c>
    </row>
    <row r="59" spans="1:3" ht="75" x14ac:dyDescent="0.25">
      <c r="A59" s="1" t="s">
        <v>1</v>
      </c>
      <c r="B59" s="1" t="s">
        <v>93</v>
      </c>
      <c r="C59" s="1">
        <v>164</v>
      </c>
    </row>
    <row r="60" spans="1:3" x14ac:dyDescent="0.25">
      <c r="A60" s="1" t="s">
        <v>1</v>
      </c>
      <c r="B60" s="1" t="s">
        <v>94</v>
      </c>
      <c r="C60" s="1">
        <v>169</v>
      </c>
    </row>
    <row r="61" spans="1:3" x14ac:dyDescent="0.25">
      <c r="A61" s="1" t="s">
        <v>1</v>
      </c>
      <c r="B61" s="1" t="s">
        <v>95</v>
      </c>
      <c r="C61" s="1">
        <v>171</v>
      </c>
    </row>
    <row r="62" spans="1:3" x14ac:dyDescent="0.25">
      <c r="A62" s="1" t="s">
        <v>1</v>
      </c>
      <c r="B62" s="1" t="s">
        <v>96</v>
      </c>
      <c r="C62" s="1">
        <v>173</v>
      </c>
    </row>
    <row r="63" spans="1:3" x14ac:dyDescent="0.25">
      <c r="A63" s="1" t="s">
        <v>1</v>
      </c>
      <c r="B63" s="1" t="s">
        <v>97</v>
      </c>
      <c r="C63" s="1">
        <v>175</v>
      </c>
    </row>
    <row r="64" spans="1:3" ht="30" x14ac:dyDescent="0.25">
      <c r="A64" s="1" t="s">
        <v>1</v>
      </c>
      <c r="B64" s="1" t="s">
        <v>98</v>
      </c>
      <c r="C64" s="1">
        <v>176</v>
      </c>
    </row>
    <row r="65" spans="1:3" x14ac:dyDescent="0.25">
      <c r="A65" s="1" t="s">
        <v>1</v>
      </c>
      <c r="B65" s="1" t="s">
        <v>3494</v>
      </c>
      <c r="C65" s="1">
        <v>180</v>
      </c>
    </row>
    <row r="66" spans="1:3" x14ac:dyDescent="0.25">
      <c r="A66" s="1" t="s">
        <v>1</v>
      </c>
      <c r="B66" s="1" t="s">
        <v>3495</v>
      </c>
      <c r="C66" s="1">
        <v>181</v>
      </c>
    </row>
    <row r="67" spans="1:3" x14ac:dyDescent="0.25">
      <c r="A67" s="1" t="s">
        <v>1</v>
      </c>
      <c r="B67" s="1" t="s">
        <v>99</v>
      </c>
      <c r="C67" s="1">
        <v>182</v>
      </c>
    </row>
    <row r="68" spans="1:3" x14ac:dyDescent="0.25">
      <c r="A68" s="1" t="s">
        <v>1</v>
      </c>
      <c r="B68" s="1" t="s">
        <v>100</v>
      </c>
      <c r="C68" s="1">
        <v>184</v>
      </c>
    </row>
    <row r="69" spans="1:3" x14ac:dyDescent="0.25">
      <c r="A69" s="1" t="s">
        <v>1</v>
      </c>
      <c r="B69" s="1" t="s">
        <v>101</v>
      </c>
      <c r="C69" s="1">
        <v>188</v>
      </c>
    </row>
    <row r="70" spans="1:3" ht="30" x14ac:dyDescent="0.25">
      <c r="A70" s="1" t="s">
        <v>1</v>
      </c>
      <c r="B70" s="1" t="s">
        <v>102</v>
      </c>
      <c r="C70" s="1">
        <v>189</v>
      </c>
    </row>
    <row r="71" spans="1:3" ht="30" x14ac:dyDescent="0.25">
      <c r="A71" s="1" t="s">
        <v>1</v>
      </c>
      <c r="B71" s="1" t="s">
        <v>103</v>
      </c>
      <c r="C71" s="1">
        <v>192</v>
      </c>
    </row>
    <row r="72" spans="1:3" x14ac:dyDescent="0.25">
      <c r="A72" s="1" t="s">
        <v>1</v>
      </c>
      <c r="B72" s="1" t="s">
        <v>104</v>
      </c>
      <c r="C72" s="1">
        <v>193</v>
      </c>
    </row>
    <row r="73" spans="1:3" x14ac:dyDescent="0.25">
      <c r="A73" s="1" t="s">
        <v>1</v>
      </c>
      <c r="B73" s="1" t="s">
        <v>105</v>
      </c>
      <c r="C73" s="1">
        <v>195</v>
      </c>
    </row>
    <row r="74" spans="1:3" x14ac:dyDescent="0.25">
      <c r="A74" s="1" t="s">
        <v>1</v>
      </c>
      <c r="B74" s="1" t="s">
        <v>106</v>
      </c>
      <c r="C74" s="1">
        <v>196</v>
      </c>
    </row>
    <row r="75" spans="1:3" x14ac:dyDescent="0.25">
      <c r="A75" s="1" t="s">
        <v>1</v>
      </c>
      <c r="B75" s="1" t="s">
        <v>107</v>
      </c>
      <c r="C75" s="1">
        <v>197</v>
      </c>
    </row>
    <row r="76" spans="1:3" x14ac:dyDescent="0.25">
      <c r="A76" s="1" t="s">
        <v>1</v>
      </c>
      <c r="B76" s="1" t="s">
        <v>108</v>
      </c>
      <c r="C76" s="1">
        <v>200</v>
      </c>
    </row>
    <row r="77" spans="1:3" x14ac:dyDescent="0.25">
      <c r="A77" s="1" t="s">
        <v>1</v>
      </c>
      <c r="B77" s="1" t="s">
        <v>109</v>
      </c>
      <c r="C77" s="1">
        <v>208</v>
      </c>
    </row>
    <row r="78" spans="1:3" ht="30" x14ac:dyDescent="0.25">
      <c r="A78" s="1" t="s">
        <v>1</v>
      </c>
      <c r="B78" s="1" t="s">
        <v>110</v>
      </c>
      <c r="C78" s="1">
        <v>209</v>
      </c>
    </row>
    <row r="79" spans="1:3" ht="30" x14ac:dyDescent="0.25">
      <c r="A79" s="1" t="s">
        <v>1</v>
      </c>
      <c r="B79" s="1" t="s">
        <v>111</v>
      </c>
      <c r="C79" s="1">
        <v>217</v>
      </c>
    </row>
    <row r="80" spans="1:3" ht="105" x14ac:dyDescent="0.25">
      <c r="A80" s="1" t="s">
        <v>1</v>
      </c>
      <c r="B80" s="1" t="s">
        <v>112</v>
      </c>
      <c r="C80" s="1">
        <v>218</v>
      </c>
    </row>
    <row r="81" spans="1:3" x14ac:dyDescent="0.25">
      <c r="A81" s="1" t="s">
        <v>1</v>
      </c>
      <c r="B81" s="1" t="s">
        <v>113</v>
      </c>
      <c r="C81" s="1">
        <v>219</v>
      </c>
    </row>
    <row r="82" spans="1:3" ht="30" x14ac:dyDescent="0.25">
      <c r="A82" s="1" t="s">
        <v>1</v>
      </c>
      <c r="B82" s="1" t="s">
        <v>114</v>
      </c>
      <c r="C82" s="1">
        <v>220</v>
      </c>
    </row>
    <row r="83" spans="1:3" ht="30" x14ac:dyDescent="0.25">
      <c r="A83" s="1" t="s">
        <v>1</v>
      </c>
      <c r="B83" s="1" t="s">
        <v>115</v>
      </c>
      <c r="C83" s="1">
        <v>221</v>
      </c>
    </row>
    <row r="84" spans="1:3" x14ac:dyDescent="0.25">
      <c r="A84" s="1" t="s">
        <v>1</v>
      </c>
      <c r="B84" s="1" t="s">
        <v>116</v>
      </c>
      <c r="C84" s="1">
        <v>222</v>
      </c>
    </row>
    <row r="85" spans="1:3" x14ac:dyDescent="0.25">
      <c r="A85" s="1" t="s">
        <v>1</v>
      </c>
      <c r="B85" s="1" t="s">
        <v>117</v>
      </c>
      <c r="C85" s="1">
        <v>225</v>
      </c>
    </row>
    <row r="86" spans="1:3" ht="45" x14ac:dyDescent="0.25">
      <c r="A86" s="1" t="s">
        <v>1</v>
      </c>
      <c r="B86" s="1" t="s">
        <v>118</v>
      </c>
      <c r="C86" s="1">
        <v>228</v>
      </c>
    </row>
    <row r="87" spans="1:3" ht="30" x14ac:dyDescent="0.25">
      <c r="A87" s="1" t="s">
        <v>1</v>
      </c>
      <c r="B87" s="1" t="s">
        <v>119</v>
      </c>
      <c r="C87" s="1">
        <v>235</v>
      </c>
    </row>
    <row r="88" spans="1:3" x14ac:dyDescent="0.25">
      <c r="A88" s="1" t="s">
        <v>1</v>
      </c>
      <c r="B88" s="1" t="s">
        <v>120</v>
      </c>
      <c r="C88" s="1">
        <v>240</v>
      </c>
    </row>
    <row r="89" spans="1:3" x14ac:dyDescent="0.25">
      <c r="A89" s="1" t="s">
        <v>1</v>
      </c>
      <c r="B89" s="1" t="s">
        <v>121</v>
      </c>
      <c r="C89" s="1">
        <v>241</v>
      </c>
    </row>
    <row r="90" spans="1:3" x14ac:dyDescent="0.25">
      <c r="A90" s="1" t="s">
        <v>1</v>
      </c>
      <c r="B90" s="1" t="s">
        <v>122</v>
      </c>
      <c r="C90" s="1">
        <v>244</v>
      </c>
    </row>
    <row r="91" spans="1:3" x14ac:dyDescent="0.25">
      <c r="A91" s="1" t="s">
        <v>1</v>
      </c>
      <c r="B91" s="1" t="s">
        <v>123</v>
      </c>
      <c r="C91" s="1">
        <v>247</v>
      </c>
    </row>
    <row r="92" spans="1:3" ht="75" x14ac:dyDescent="0.25">
      <c r="A92" s="1" t="s">
        <v>1</v>
      </c>
      <c r="B92" s="1" t="s">
        <v>124</v>
      </c>
      <c r="C92" s="1">
        <v>248</v>
      </c>
    </row>
    <row r="93" spans="1:3" x14ac:dyDescent="0.25">
      <c r="A93" s="1" t="s">
        <v>1</v>
      </c>
      <c r="B93" s="1" t="s">
        <v>125</v>
      </c>
      <c r="C93" s="1">
        <v>249</v>
      </c>
    </row>
    <row r="94" spans="1:3" ht="30" x14ac:dyDescent="0.25">
      <c r="A94" s="1" t="s">
        <v>1</v>
      </c>
      <c r="B94" s="1" t="s">
        <v>126</v>
      </c>
      <c r="C94" s="1">
        <v>253</v>
      </c>
    </row>
    <row r="95" spans="1:3" x14ac:dyDescent="0.25">
      <c r="A95" s="1" t="s">
        <v>1</v>
      </c>
      <c r="B95" s="1" t="s">
        <v>127</v>
      </c>
      <c r="C95" s="1">
        <v>256</v>
      </c>
    </row>
    <row r="96" spans="1:3" x14ac:dyDescent="0.25">
      <c r="A96" s="1" t="s">
        <v>1</v>
      </c>
      <c r="B96" s="1" t="s">
        <v>128</v>
      </c>
      <c r="C96" s="1">
        <v>263</v>
      </c>
    </row>
    <row r="97" spans="1:3" x14ac:dyDescent="0.25">
      <c r="A97" s="1" t="s">
        <v>1</v>
      </c>
      <c r="B97" s="1" t="s">
        <v>129</v>
      </c>
      <c r="C97" s="1">
        <v>274</v>
      </c>
    </row>
    <row r="98" spans="1:3" x14ac:dyDescent="0.25">
      <c r="A98" s="1" t="s">
        <v>2</v>
      </c>
      <c r="B98" s="1" t="s">
        <v>130</v>
      </c>
      <c r="C98" s="1">
        <v>275</v>
      </c>
    </row>
    <row r="99" spans="1:3" x14ac:dyDescent="0.25">
      <c r="A99" s="1" t="s">
        <v>1</v>
      </c>
      <c r="B99" s="1" t="s">
        <v>131</v>
      </c>
      <c r="C99" s="1">
        <v>277</v>
      </c>
    </row>
    <row r="100" spans="1:3" ht="30" x14ac:dyDescent="0.25">
      <c r="A100" s="1" t="s">
        <v>1</v>
      </c>
      <c r="B100" s="1" t="s">
        <v>132</v>
      </c>
      <c r="C100" s="1">
        <v>280</v>
      </c>
    </row>
    <row r="101" spans="1:3" x14ac:dyDescent="0.25">
      <c r="A101" s="1" t="s">
        <v>1</v>
      </c>
      <c r="C101" s="1">
        <v>282</v>
      </c>
    </row>
    <row r="102" spans="1:3" ht="45" x14ac:dyDescent="0.25">
      <c r="A102" s="1" t="s">
        <v>1</v>
      </c>
      <c r="B102" s="1" t="s">
        <v>133</v>
      </c>
      <c r="C102" s="1">
        <v>283</v>
      </c>
    </row>
    <row r="103" spans="1:3" x14ac:dyDescent="0.25">
      <c r="A103" s="1" t="s">
        <v>1</v>
      </c>
      <c r="B103" s="1" t="s">
        <v>134</v>
      </c>
      <c r="C103" s="1">
        <v>284</v>
      </c>
    </row>
    <row r="104" spans="1:3" ht="30" x14ac:dyDescent="0.25">
      <c r="A104" s="1" t="s">
        <v>1</v>
      </c>
      <c r="B104" s="1" t="s">
        <v>135</v>
      </c>
      <c r="C104" s="1">
        <v>285</v>
      </c>
    </row>
    <row r="105" spans="1:3" x14ac:dyDescent="0.25">
      <c r="A105" s="1" t="s">
        <v>1</v>
      </c>
      <c r="B105" s="1" t="s">
        <v>136</v>
      </c>
      <c r="C105" s="1">
        <v>286</v>
      </c>
    </row>
    <row r="106" spans="1:3" ht="30" x14ac:dyDescent="0.25">
      <c r="A106" s="1" t="s">
        <v>1</v>
      </c>
      <c r="B106" s="1" t="s">
        <v>137</v>
      </c>
      <c r="C106" s="1">
        <v>287</v>
      </c>
    </row>
    <row r="107" spans="1:3" x14ac:dyDescent="0.25">
      <c r="A107" s="1" t="s">
        <v>1</v>
      </c>
      <c r="B107" s="1" t="s">
        <v>138</v>
      </c>
      <c r="C107" s="1">
        <v>290</v>
      </c>
    </row>
    <row r="108" spans="1:3" x14ac:dyDescent="0.25">
      <c r="A108" s="1" t="s">
        <v>1</v>
      </c>
      <c r="B108" s="1" t="s">
        <v>139</v>
      </c>
      <c r="C108" s="1">
        <v>293</v>
      </c>
    </row>
    <row r="109" spans="1:3" x14ac:dyDescent="0.25">
      <c r="A109" s="1" t="s">
        <v>1</v>
      </c>
      <c r="C109" s="1">
        <v>296</v>
      </c>
    </row>
    <row r="110" spans="1:3" x14ac:dyDescent="0.25">
      <c r="A110" s="1" t="s">
        <v>1</v>
      </c>
      <c r="B110" s="1" t="s">
        <v>140</v>
      </c>
      <c r="C110" s="1">
        <v>297</v>
      </c>
    </row>
    <row r="111" spans="1:3" ht="90" x14ac:dyDescent="0.25">
      <c r="A111" s="1" t="s">
        <v>2</v>
      </c>
      <c r="B111" s="1" t="s">
        <v>141</v>
      </c>
      <c r="C111" s="1">
        <v>301</v>
      </c>
    </row>
    <row r="112" spans="1:3" x14ac:dyDescent="0.25">
      <c r="A112" s="1" t="s">
        <v>1</v>
      </c>
      <c r="B112" s="1" t="s">
        <v>142</v>
      </c>
      <c r="C112" s="1">
        <v>304</v>
      </c>
    </row>
    <row r="113" spans="1:3" x14ac:dyDescent="0.25">
      <c r="A113" s="1" t="s">
        <v>1</v>
      </c>
      <c r="B113" s="1" t="s">
        <v>143</v>
      </c>
      <c r="C113" s="1">
        <v>306</v>
      </c>
    </row>
    <row r="114" spans="1:3" ht="30" x14ac:dyDescent="0.25">
      <c r="A114" s="1" t="s">
        <v>1</v>
      </c>
      <c r="B114" s="1" t="s">
        <v>144</v>
      </c>
      <c r="C114" s="1">
        <v>307</v>
      </c>
    </row>
    <row r="115" spans="1:3" x14ac:dyDescent="0.25">
      <c r="A115" s="1" t="s">
        <v>1</v>
      </c>
      <c r="B115" s="1" t="s">
        <v>145</v>
      </c>
      <c r="C115" s="1">
        <v>315</v>
      </c>
    </row>
    <row r="116" spans="1:3" x14ac:dyDescent="0.25">
      <c r="A116" s="1" t="s">
        <v>1</v>
      </c>
      <c r="C116" s="1">
        <v>316</v>
      </c>
    </row>
    <row r="117" spans="1:3" x14ac:dyDescent="0.25">
      <c r="A117" s="1" t="s">
        <v>1</v>
      </c>
      <c r="B117" s="1" t="s">
        <v>146</v>
      </c>
      <c r="C117" s="1">
        <v>320</v>
      </c>
    </row>
    <row r="118" spans="1:3" x14ac:dyDescent="0.25">
      <c r="A118" s="1" t="s">
        <v>1</v>
      </c>
      <c r="C118" s="1">
        <v>330</v>
      </c>
    </row>
    <row r="119" spans="1:3" x14ac:dyDescent="0.25">
      <c r="A119" s="1" t="s">
        <v>1</v>
      </c>
      <c r="C119" s="1">
        <v>334</v>
      </c>
    </row>
    <row r="120" spans="1:3" ht="240" x14ac:dyDescent="0.25">
      <c r="A120" s="1" t="s">
        <v>1</v>
      </c>
      <c r="B120" s="1" t="s">
        <v>147</v>
      </c>
      <c r="C120" s="1">
        <v>335</v>
      </c>
    </row>
    <row r="121" spans="1:3" x14ac:dyDescent="0.25">
      <c r="A121" s="1" t="s">
        <v>1</v>
      </c>
      <c r="B121" s="1" t="s">
        <v>148</v>
      </c>
      <c r="C121" s="1">
        <v>336</v>
      </c>
    </row>
    <row r="122" spans="1:3" ht="30" x14ac:dyDescent="0.25">
      <c r="A122" s="1" t="s">
        <v>1</v>
      </c>
      <c r="B122" s="1" t="s">
        <v>149</v>
      </c>
      <c r="C122" s="1">
        <v>338</v>
      </c>
    </row>
    <row r="123" spans="1:3" ht="30" x14ac:dyDescent="0.25">
      <c r="A123" s="1" t="s">
        <v>1</v>
      </c>
      <c r="B123" s="1" t="s">
        <v>150</v>
      </c>
      <c r="C123" s="1">
        <v>344</v>
      </c>
    </row>
    <row r="124" spans="1:3" x14ac:dyDescent="0.25">
      <c r="A124" s="1" t="s">
        <v>2</v>
      </c>
      <c r="B124" s="1" t="s">
        <v>151</v>
      </c>
      <c r="C124" s="1">
        <v>345</v>
      </c>
    </row>
    <row r="125" spans="1:3" ht="30" x14ac:dyDescent="0.25">
      <c r="A125" s="1" t="s">
        <v>1</v>
      </c>
      <c r="B125" s="1" t="s">
        <v>152</v>
      </c>
      <c r="C125" s="1">
        <v>346</v>
      </c>
    </row>
    <row r="126" spans="1:3" ht="30" x14ac:dyDescent="0.25">
      <c r="A126" s="1" t="s">
        <v>1</v>
      </c>
      <c r="B126" s="1" t="s">
        <v>153</v>
      </c>
      <c r="C126" s="1">
        <v>348</v>
      </c>
    </row>
    <row r="127" spans="1:3" x14ac:dyDescent="0.25">
      <c r="A127" s="1" t="s">
        <v>1</v>
      </c>
      <c r="B127" s="1" t="s">
        <v>154</v>
      </c>
      <c r="C127" s="1">
        <v>354</v>
      </c>
    </row>
    <row r="128" spans="1:3" x14ac:dyDescent="0.25">
      <c r="A128" s="1" t="s">
        <v>1</v>
      </c>
      <c r="B128" s="1" t="s">
        <v>155</v>
      </c>
      <c r="C128" s="1">
        <v>361</v>
      </c>
    </row>
    <row r="129" spans="1:3" x14ac:dyDescent="0.25">
      <c r="A129" s="1" t="s">
        <v>1</v>
      </c>
      <c r="B129" s="1" t="s">
        <v>156</v>
      </c>
      <c r="C129" s="1">
        <v>363</v>
      </c>
    </row>
    <row r="130" spans="1:3" ht="75" x14ac:dyDescent="0.25">
      <c r="A130" s="1" t="s">
        <v>1</v>
      </c>
      <c r="B130" s="1" t="s">
        <v>157</v>
      </c>
      <c r="C130" s="1">
        <v>365</v>
      </c>
    </row>
    <row r="131" spans="1:3" ht="30" x14ac:dyDescent="0.25">
      <c r="A131" s="1" t="s">
        <v>1</v>
      </c>
      <c r="B131" s="1" t="s">
        <v>158</v>
      </c>
      <c r="C131" s="1">
        <v>366</v>
      </c>
    </row>
    <row r="132" spans="1:3" x14ac:dyDescent="0.25">
      <c r="A132" s="1" t="s">
        <v>1</v>
      </c>
      <c r="B132" s="1" t="s">
        <v>159</v>
      </c>
      <c r="C132" s="1">
        <v>367</v>
      </c>
    </row>
    <row r="133" spans="1:3" ht="30" x14ac:dyDescent="0.25">
      <c r="A133" s="1" t="s">
        <v>1</v>
      </c>
      <c r="B133" s="1" t="s">
        <v>160</v>
      </c>
      <c r="C133" s="1">
        <v>370</v>
      </c>
    </row>
    <row r="134" spans="1:3" x14ac:dyDescent="0.25">
      <c r="A134" s="1" t="s">
        <v>1</v>
      </c>
      <c r="B134" s="1" t="s">
        <v>161</v>
      </c>
      <c r="C134" s="1">
        <v>371</v>
      </c>
    </row>
    <row r="135" spans="1:3" x14ac:dyDescent="0.25">
      <c r="A135" s="1" t="s">
        <v>1</v>
      </c>
      <c r="B135" s="1" t="s">
        <v>162</v>
      </c>
      <c r="C135" s="1">
        <v>375</v>
      </c>
    </row>
    <row r="136" spans="1:3" x14ac:dyDescent="0.25">
      <c r="A136" s="1" t="s">
        <v>1</v>
      </c>
      <c r="B136" s="1" t="s">
        <v>163</v>
      </c>
      <c r="C136" s="1">
        <v>377</v>
      </c>
    </row>
    <row r="137" spans="1:3" x14ac:dyDescent="0.25">
      <c r="A137" s="1" t="s">
        <v>1</v>
      </c>
      <c r="B137" s="1" t="s">
        <v>164</v>
      </c>
      <c r="C137" s="1">
        <v>379</v>
      </c>
    </row>
    <row r="138" spans="1:3" ht="225" x14ac:dyDescent="0.25">
      <c r="A138" s="1" t="s">
        <v>1</v>
      </c>
      <c r="B138" s="1" t="s">
        <v>165</v>
      </c>
      <c r="C138" s="1">
        <v>380</v>
      </c>
    </row>
    <row r="139" spans="1:3" x14ac:dyDescent="0.25">
      <c r="A139" s="1" t="s">
        <v>1</v>
      </c>
      <c r="B139" s="1" t="s">
        <v>166</v>
      </c>
      <c r="C139" s="1">
        <v>381</v>
      </c>
    </row>
    <row r="140" spans="1:3" x14ac:dyDescent="0.25">
      <c r="A140" s="1" t="s">
        <v>1</v>
      </c>
      <c r="B140" s="1" t="s">
        <v>167</v>
      </c>
      <c r="C140" s="1">
        <v>384</v>
      </c>
    </row>
    <row r="141" spans="1:3" x14ac:dyDescent="0.25">
      <c r="A141" s="1" t="s">
        <v>1</v>
      </c>
      <c r="B141" s="1" t="s">
        <v>168</v>
      </c>
      <c r="C141" s="1">
        <v>385</v>
      </c>
    </row>
    <row r="142" spans="1:3" ht="30" x14ac:dyDescent="0.25">
      <c r="A142" s="1" t="s">
        <v>1</v>
      </c>
      <c r="B142" s="1" t="s">
        <v>169</v>
      </c>
      <c r="C142" s="1">
        <v>388</v>
      </c>
    </row>
    <row r="143" spans="1:3" ht="30" x14ac:dyDescent="0.25">
      <c r="A143" s="1" t="s">
        <v>1</v>
      </c>
      <c r="B143" s="1" t="s">
        <v>170</v>
      </c>
      <c r="C143" s="1">
        <v>389</v>
      </c>
    </row>
    <row r="144" spans="1:3" x14ac:dyDescent="0.25">
      <c r="A144" s="1" t="s">
        <v>1</v>
      </c>
      <c r="C144" s="1">
        <v>390</v>
      </c>
    </row>
    <row r="145" spans="1:3" ht="30" x14ac:dyDescent="0.25">
      <c r="A145" s="1" t="s">
        <v>1</v>
      </c>
      <c r="B145" s="1" t="s">
        <v>171</v>
      </c>
      <c r="C145" s="1">
        <v>392</v>
      </c>
    </row>
    <row r="146" spans="1:3" x14ac:dyDescent="0.25">
      <c r="A146" s="1" t="s">
        <v>1</v>
      </c>
      <c r="B146" s="1" t="s">
        <v>172</v>
      </c>
      <c r="C146" s="1">
        <v>396</v>
      </c>
    </row>
    <row r="147" spans="1:3" x14ac:dyDescent="0.25">
      <c r="A147" s="1" t="s">
        <v>1</v>
      </c>
      <c r="B147" s="1" t="s">
        <v>173</v>
      </c>
      <c r="C147" s="1">
        <v>398</v>
      </c>
    </row>
    <row r="148" spans="1:3" ht="30" x14ac:dyDescent="0.25">
      <c r="A148" s="1" t="s">
        <v>1</v>
      </c>
      <c r="B148" s="1" t="s">
        <v>174</v>
      </c>
      <c r="C148" s="1">
        <v>399</v>
      </c>
    </row>
    <row r="149" spans="1:3" x14ac:dyDescent="0.25">
      <c r="A149" s="1" t="s">
        <v>1</v>
      </c>
      <c r="B149" s="1" t="s">
        <v>175</v>
      </c>
      <c r="C149" s="1">
        <v>403</v>
      </c>
    </row>
    <row r="150" spans="1:3" x14ac:dyDescent="0.25">
      <c r="A150" s="1" t="s">
        <v>1</v>
      </c>
      <c r="B150" s="1" t="s">
        <v>176</v>
      </c>
      <c r="C150" s="1">
        <v>407</v>
      </c>
    </row>
    <row r="151" spans="1:3" ht="60" x14ac:dyDescent="0.25">
      <c r="A151" s="1" t="s">
        <v>2</v>
      </c>
      <c r="B151" s="1" t="s">
        <v>177</v>
      </c>
      <c r="C151" s="1">
        <v>410</v>
      </c>
    </row>
    <row r="152" spans="1:3" ht="30" x14ac:dyDescent="0.25">
      <c r="A152" s="1" t="s">
        <v>1</v>
      </c>
      <c r="B152" s="1" t="s">
        <v>178</v>
      </c>
      <c r="C152" s="1">
        <v>417</v>
      </c>
    </row>
    <row r="153" spans="1:3" x14ac:dyDescent="0.25">
      <c r="A153" s="1" t="s">
        <v>1</v>
      </c>
      <c r="B153" s="1" t="s">
        <v>179</v>
      </c>
      <c r="C153" s="1">
        <v>420</v>
      </c>
    </row>
    <row r="154" spans="1:3" x14ac:dyDescent="0.25">
      <c r="A154" s="1" t="s">
        <v>1</v>
      </c>
      <c r="C154" s="1">
        <v>426</v>
      </c>
    </row>
    <row r="155" spans="1:3" ht="30" x14ac:dyDescent="0.25">
      <c r="A155" s="1" t="s">
        <v>1</v>
      </c>
      <c r="B155" s="1" t="s">
        <v>180</v>
      </c>
      <c r="C155" s="1">
        <v>428</v>
      </c>
    </row>
    <row r="156" spans="1:3" ht="30" x14ac:dyDescent="0.25">
      <c r="A156" s="1" t="s">
        <v>1</v>
      </c>
      <c r="B156" s="1" t="s">
        <v>181</v>
      </c>
      <c r="C156" s="1">
        <v>430</v>
      </c>
    </row>
    <row r="157" spans="1:3" x14ac:dyDescent="0.25">
      <c r="A157" s="1" t="s">
        <v>1</v>
      </c>
      <c r="B157" s="1" t="s">
        <v>182</v>
      </c>
      <c r="C157" s="1">
        <v>435</v>
      </c>
    </row>
    <row r="158" spans="1:3" x14ac:dyDescent="0.25">
      <c r="A158" s="1" t="s">
        <v>1</v>
      </c>
      <c r="B158" s="1" t="s">
        <v>183</v>
      </c>
      <c r="C158" s="1">
        <v>436</v>
      </c>
    </row>
    <row r="159" spans="1:3" ht="30" x14ac:dyDescent="0.25">
      <c r="A159" s="1" t="s">
        <v>1</v>
      </c>
      <c r="B159" s="1" t="s">
        <v>184</v>
      </c>
      <c r="C159" s="1">
        <v>439</v>
      </c>
    </row>
    <row r="160" spans="1:3" x14ac:dyDescent="0.25">
      <c r="A160" s="1" t="s">
        <v>1</v>
      </c>
      <c r="B160" s="1" t="s">
        <v>185</v>
      </c>
      <c r="C160" s="1">
        <v>440</v>
      </c>
    </row>
    <row r="161" spans="1:3" ht="30" x14ac:dyDescent="0.25">
      <c r="A161" s="1" t="s">
        <v>1</v>
      </c>
      <c r="B161" s="1" t="s">
        <v>186</v>
      </c>
      <c r="C161" s="1">
        <v>441</v>
      </c>
    </row>
    <row r="162" spans="1:3" x14ac:dyDescent="0.25">
      <c r="A162" s="1" t="s">
        <v>1</v>
      </c>
      <c r="B162" s="1" t="s">
        <v>187</v>
      </c>
      <c r="C162" s="1">
        <v>446</v>
      </c>
    </row>
    <row r="163" spans="1:3" ht="30" x14ac:dyDescent="0.25">
      <c r="A163" s="1" t="s">
        <v>1</v>
      </c>
      <c r="B163" s="1" t="s">
        <v>188</v>
      </c>
      <c r="C163" s="1">
        <v>450</v>
      </c>
    </row>
    <row r="164" spans="1:3" x14ac:dyDescent="0.25">
      <c r="A164" s="1" t="s">
        <v>1</v>
      </c>
      <c r="B164" s="1" t="s">
        <v>189</v>
      </c>
      <c r="C164" s="1">
        <v>452</v>
      </c>
    </row>
    <row r="165" spans="1:3" ht="30" x14ac:dyDescent="0.25">
      <c r="A165" s="1" t="s">
        <v>1</v>
      </c>
      <c r="B165" s="1" t="s">
        <v>190</v>
      </c>
      <c r="C165" s="1">
        <v>454</v>
      </c>
    </row>
    <row r="166" spans="1:3" ht="30" x14ac:dyDescent="0.25">
      <c r="A166" s="1" t="s">
        <v>1</v>
      </c>
      <c r="B166" s="1" t="s">
        <v>191</v>
      </c>
      <c r="C166" s="1">
        <v>462</v>
      </c>
    </row>
    <row r="167" spans="1:3" ht="210" x14ac:dyDescent="0.25">
      <c r="A167" s="1" t="s">
        <v>1</v>
      </c>
      <c r="B167" s="1" t="s">
        <v>192</v>
      </c>
      <c r="C167" s="1">
        <v>469</v>
      </c>
    </row>
    <row r="168" spans="1:3" ht="30" x14ac:dyDescent="0.25">
      <c r="A168" s="1" t="s">
        <v>1</v>
      </c>
      <c r="B168" s="1" t="s">
        <v>193</v>
      </c>
      <c r="C168" s="1">
        <v>473</v>
      </c>
    </row>
    <row r="169" spans="1:3" ht="30" x14ac:dyDescent="0.25">
      <c r="A169" s="1" t="s">
        <v>1</v>
      </c>
      <c r="B169" s="1" t="s">
        <v>194</v>
      </c>
      <c r="C169" s="1">
        <v>474</v>
      </c>
    </row>
    <row r="170" spans="1:3" x14ac:dyDescent="0.25">
      <c r="A170" s="1" t="s">
        <v>1</v>
      </c>
      <c r="B170" s="1" t="s">
        <v>195</v>
      </c>
      <c r="C170" s="1">
        <v>477</v>
      </c>
    </row>
    <row r="171" spans="1:3" ht="45" x14ac:dyDescent="0.25">
      <c r="A171" s="1" t="s">
        <v>1</v>
      </c>
      <c r="B171" s="1" t="s">
        <v>196</v>
      </c>
      <c r="C171" s="1">
        <v>478</v>
      </c>
    </row>
    <row r="172" spans="1:3" ht="30" x14ac:dyDescent="0.25">
      <c r="A172" s="1" t="s">
        <v>1</v>
      </c>
      <c r="B172" s="1" t="s">
        <v>197</v>
      </c>
      <c r="C172" s="1">
        <v>480</v>
      </c>
    </row>
    <row r="173" spans="1:3" ht="30" x14ac:dyDescent="0.25">
      <c r="A173" s="1" t="s">
        <v>1</v>
      </c>
      <c r="B173" s="1" t="s">
        <v>198</v>
      </c>
      <c r="C173" s="1">
        <v>482</v>
      </c>
    </row>
    <row r="174" spans="1:3" x14ac:dyDescent="0.25">
      <c r="A174" s="1" t="s">
        <v>1</v>
      </c>
      <c r="B174" s="1" t="s">
        <v>199</v>
      </c>
      <c r="C174" s="1">
        <v>483</v>
      </c>
    </row>
    <row r="175" spans="1:3" ht="105" x14ac:dyDescent="0.25">
      <c r="A175" s="1" t="s">
        <v>1</v>
      </c>
      <c r="B175" s="1" t="s">
        <v>200</v>
      </c>
      <c r="C175" s="1">
        <v>486</v>
      </c>
    </row>
    <row r="176" spans="1:3" x14ac:dyDescent="0.25">
      <c r="A176" s="1" t="s">
        <v>1</v>
      </c>
      <c r="B176" s="1" t="s">
        <v>201</v>
      </c>
      <c r="C176" s="1">
        <v>491</v>
      </c>
    </row>
    <row r="177" spans="1:3" ht="30" x14ac:dyDescent="0.25">
      <c r="A177" s="1" t="s">
        <v>1</v>
      </c>
      <c r="B177" s="1" t="s">
        <v>202</v>
      </c>
      <c r="C177" s="1">
        <v>492</v>
      </c>
    </row>
    <row r="178" spans="1:3" ht="30" x14ac:dyDescent="0.25">
      <c r="A178" s="1" t="s">
        <v>1</v>
      </c>
      <c r="B178" s="1" t="s">
        <v>203</v>
      </c>
      <c r="C178" s="1">
        <v>496</v>
      </c>
    </row>
    <row r="179" spans="1:3" x14ac:dyDescent="0.25">
      <c r="A179" s="1" t="s">
        <v>1</v>
      </c>
      <c r="B179" s="1" t="s">
        <v>204</v>
      </c>
      <c r="C179" s="1">
        <v>497</v>
      </c>
    </row>
    <row r="180" spans="1:3" x14ac:dyDescent="0.25">
      <c r="A180" s="1" t="s">
        <v>1</v>
      </c>
      <c r="B180" s="1" t="s">
        <v>205</v>
      </c>
      <c r="C180" s="1">
        <v>515</v>
      </c>
    </row>
    <row r="181" spans="1:3" ht="210" x14ac:dyDescent="0.25">
      <c r="A181" s="1" t="s">
        <v>2</v>
      </c>
      <c r="B181" s="1" t="s">
        <v>206</v>
      </c>
      <c r="C181" s="1">
        <v>517</v>
      </c>
    </row>
    <row r="182" spans="1:3" ht="30" x14ac:dyDescent="0.25">
      <c r="A182" s="1" t="s">
        <v>2</v>
      </c>
      <c r="B182" s="1" t="s">
        <v>207</v>
      </c>
      <c r="C182" s="1">
        <v>519</v>
      </c>
    </row>
    <row r="183" spans="1:3" x14ac:dyDescent="0.25">
      <c r="A183" s="1" t="s">
        <v>1</v>
      </c>
      <c r="B183" s="1" t="s">
        <v>208</v>
      </c>
      <c r="C183" s="1">
        <v>520</v>
      </c>
    </row>
    <row r="184" spans="1:3" x14ac:dyDescent="0.25">
      <c r="A184" s="1" t="s">
        <v>1</v>
      </c>
      <c r="B184" s="1" t="s">
        <v>209</v>
      </c>
      <c r="C184" s="1">
        <v>522</v>
      </c>
    </row>
    <row r="185" spans="1:3" ht="60" x14ac:dyDescent="0.25">
      <c r="A185" s="1" t="s">
        <v>1</v>
      </c>
      <c r="B185" s="1" t="s">
        <v>210</v>
      </c>
      <c r="C185" s="1">
        <v>532</v>
      </c>
    </row>
    <row r="186" spans="1:3" ht="30" x14ac:dyDescent="0.25">
      <c r="A186" s="1" t="s">
        <v>1</v>
      </c>
      <c r="B186" s="1" t="s">
        <v>211</v>
      </c>
      <c r="C186" s="1">
        <v>534</v>
      </c>
    </row>
    <row r="187" spans="1:3" ht="30" x14ac:dyDescent="0.25">
      <c r="A187" s="1" t="s">
        <v>1</v>
      </c>
      <c r="B187" s="1" t="s">
        <v>212</v>
      </c>
      <c r="C187" s="1">
        <v>536</v>
      </c>
    </row>
    <row r="188" spans="1:3" ht="30" x14ac:dyDescent="0.25">
      <c r="A188" s="1" t="s">
        <v>1</v>
      </c>
      <c r="B188" s="1" t="s">
        <v>213</v>
      </c>
      <c r="C188" s="1">
        <v>541</v>
      </c>
    </row>
    <row r="189" spans="1:3" ht="30" x14ac:dyDescent="0.25">
      <c r="A189" s="1" t="s">
        <v>1</v>
      </c>
      <c r="B189" s="1" t="s">
        <v>214</v>
      </c>
      <c r="C189" s="1">
        <v>544</v>
      </c>
    </row>
    <row r="190" spans="1:3" x14ac:dyDescent="0.25">
      <c r="A190" s="1" t="s">
        <v>1</v>
      </c>
      <c r="B190" s="1" t="s">
        <v>215</v>
      </c>
      <c r="C190" s="1">
        <v>545</v>
      </c>
    </row>
    <row r="191" spans="1:3" x14ac:dyDescent="0.25">
      <c r="A191" s="1" t="s">
        <v>1</v>
      </c>
      <c r="B191" s="1" t="s">
        <v>216</v>
      </c>
      <c r="C191" s="1">
        <v>548</v>
      </c>
    </row>
    <row r="192" spans="1:3" x14ac:dyDescent="0.25">
      <c r="A192" s="1" t="s">
        <v>1</v>
      </c>
      <c r="B192" s="1" t="s">
        <v>217</v>
      </c>
      <c r="C192" s="1">
        <v>552</v>
      </c>
    </row>
    <row r="193" spans="1:3" ht="30" x14ac:dyDescent="0.25">
      <c r="A193" s="1" t="s">
        <v>1</v>
      </c>
      <c r="B193" s="1" t="s">
        <v>218</v>
      </c>
      <c r="C193" s="1">
        <v>554</v>
      </c>
    </row>
    <row r="194" spans="1:3" x14ac:dyDescent="0.25">
      <c r="A194" s="1" t="s">
        <v>1</v>
      </c>
      <c r="B194" s="1" t="s">
        <v>219</v>
      </c>
      <c r="C194" s="1">
        <v>555</v>
      </c>
    </row>
    <row r="195" spans="1:3" ht="30" x14ac:dyDescent="0.25">
      <c r="A195" s="1" t="s">
        <v>1</v>
      </c>
      <c r="B195" s="1" t="s">
        <v>220</v>
      </c>
      <c r="C195" s="1">
        <v>556</v>
      </c>
    </row>
    <row r="196" spans="1:3" ht="30" x14ac:dyDescent="0.25">
      <c r="A196" s="1" t="s">
        <v>1</v>
      </c>
      <c r="B196" s="1" t="s">
        <v>221</v>
      </c>
      <c r="C196" s="1">
        <v>557</v>
      </c>
    </row>
    <row r="197" spans="1:3" x14ac:dyDescent="0.25">
      <c r="A197" s="1" t="s">
        <v>1</v>
      </c>
      <c r="B197" s="1" t="s">
        <v>222</v>
      </c>
      <c r="C197" s="1">
        <v>558</v>
      </c>
    </row>
    <row r="198" spans="1:3" x14ac:dyDescent="0.25">
      <c r="A198" s="1" t="s">
        <v>1</v>
      </c>
      <c r="B198" s="1" t="s">
        <v>223</v>
      </c>
      <c r="C198" s="1">
        <v>566</v>
      </c>
    </row>
    <row r="199" spans="1:3" x14ac:dyDescent="0.25">
      <c r="A199" s="1" t="s">
        <v>1</v>
      </c>
      <c r="B199" s="1" t="s">
        <v>224</v>
      </c>
      <c r="C199" s="1">
        <v>571</v>
      </c>
    </row>
    <row r="200" spans="1:3" x14ac:dyDescent="0.25">
      <c r="A200" s="1" t="s">
        <v>1</v>
      </c>
      <c r="B200" s="1" t="s">
        <v>225</v>
      </c>
      <c r="C200" s="1">
        <v>574</v>
      </c>
    </row>
    <row r="201" spans="1:3" ht="30" x14ac:dyDescent="0.25">
      <c r="A201" s="1" t="s">
        <v>1</v>
      </c>
      <c r="B201" s="1" t="s">
        <v>226</v>
      </c>
      <c r="C201" s="1">
        <v>575</v>
      </c>
    </row>
    <row r="202" spans="1:3" x14ac:dyDescent="0.25">
      <c r="A202" s="1" t="s">
        <v>2</v>
      </c>
      <c r="B202" s="1" t="s">
        <v>227</v>
      </c>
      <c r="C202" s="1">
        <v>577</v>
      </c>
    </row>
    <row r="203" spans="1:3" x14ac:dyDescent="0.25">
      <c r="A203" s="1" t="s">
        <v>1</v>
      </c>
      <c r="B203" s="1" t="s">
        <v>228</v>
      </c>
      <c r="C203" s="1">
        <v>585</v>
      </c>
    </row>
    <row r="204" spans="1:3" x14ac:dyDescent="0.25">
      <c r="A204" s="1" t="s">
        <v>1</v>
      </c>
      <c r="B204" s="1" t="s">
        <v>229</v>
      </c>
      <c r="C204" s="1">
        <v>588</v>
      </c>
    </row>
    <row r="205" spans="1:3" x14ac:dyDescent="0.25">
      <c r="A205" s="1" t="s">
        <v>1</v>
      </c>
      <c r="B205" s="1" t="s">
        <v>230</v>
      </c>
      <c r="C205" s="1">
        <v>590</v>
      </c>
    </row>
    <row r="206" spans="1:3" ht="75" x14ac:dyDescent="0.25">
      <c r="A206" s="1" t="s">
        <v>1</v>
      </c>
      <c r="B206" s="1" t="s">
        <v>231</v>
      </c>
      <c r="C206" s="1">
        <v>591</v>
      </c>
    </row>
    <row r="207" spans="1:3" x14ac:dyDescent="0.25">
      <c r="A207" s="1" t="s">
        <v>1</v>
      </c>
      <c r="B207" s="1" t="s">
        <v>232</v>
      </c>
      <c r="C207" s="1">
        <v>596</v>
      </c>
    </row>
    <row r="208" spans="1:3" x14ac:dyDescent="0.25">
      <c r="A208" s="1" t="s">
        <v>1</v>
      </c>
      <c r="C208" s="1">
        <v>597</v>
      </c>
    </row>
    <row r="209" spans="1:3" x14ac:dyDescent="0.25">
      <c r="A209" s="1" t="s">
        <v>1</v>
      </c>
      <c r="B209" s="1" t="s">
        <v>233</v>
      </c>
      <c r="C209" s="1">
        <v>603</v>
      </c>
    </row>
    <row r="210" spans="1:3" x14ac:dyDescent="0.25">
      <c r="A210" s="1" t="s">
        <v>1</v>
      </c>
      <c r="B210" s="1" t="s">
        <v>234</v>
      </c>
      <c r="C210" s="1">
        <v>604</v>
      </c>
    </row>
    <row r="211" spans="1:3" x14ac:dyDescent="0.25">
      <c r="A211" s="1" t="s">
        <v>1</v>
      </c>
      <c r="B211" s="1" t="s">
        <v>235</v>
      </c>
      <c r="C211" s="1">
        <v>606</v>
      </c>
    </row>
    <row r="212" spans="1:3" x14ac:dyDescent="0.25">
      <c r="A212" s="1" t="s">
        <v>1</v>
      </c>
      <c r="B212" s="1" t="s">
        <v>236</v>
      </c>
      <c r="C212" s="1">
        <v>612</v>
      </c>
    </row>
    <row r="213" spans="1:3" ht="75" x14ac:dyDescent="0.25">
      <c r="A213" s="1" t="s">
        <v>2</v>
      </c>
      <c r="B213" s="1" t="s">
        <v>237</v>
      </c>
      <c r="C213" s="1">
        <v>622</v>
      </c>
    </row>
    <row r="214" spans="1:3" ht="105" x14ac:dyDescent="0.25">
      <c r="A214" s="1" t="s">
        <v>2</v>
      </c>
      <c r="B214" s="1" t="s">
        <v>238</v>
      </c>
      <c r="C214" s="1">
        <v>623</v>
      </c>
    </row>
    <row r="215" spans="1:3" ht="30" x14ac:dyDescent="0.25">
      <c r="A215" s="1" t="s">
        <v>2</v>
      </c>
      <c r="B215" s="1" t="s">
        <v>239</v>
      </c>
      <c r="C215" s="1">
        <v>624</v>
      </c>
    </row>
    <row r="216" spans="1:3" ht="75" x14ac:dyDescent="0.25">
      <c r="A216" s="1" t="s">
        <v>2</v>
      </c>
      <c r="B216" s="1" t="s">
        <v>240</v>
      </c>
      <c r="C216" s="1">
        <v>626</v>
      </c>
    </row>
    <row r="217" spans="1:3" ht="30" x14ac:dyDescent="0.25">
      <c r="A217" s="1" t="s">
        <v>2</v>
      </c>
      <c r="B217" s="1" t="s">
        <v>241</v>
      </c>
      <c r="C217" s="1">
        <v>627</v>
      </c>
    </row>
    <row r="218" spans="1:3" x14ac:dyDescent="0.25">
      <c r="A218" s="1" t="s">
        <v>1</v>
      </c>
      <c r="B218" s="1" t="s">
        <v>242</v>
      </c>
      <c r="C218" s="1">
        <v>630</v>
      </c>
    </row>
    <row r="219" spans="1:3" x14ac:dyDescent="0.25">
      <c r="A219" s="1" t="s">
        <v>2</v>
      </c>
      <c r="B219" s="1" t="s">
        <v>243</v>
      </c>
      <c r="C219" s="1">
        <v>634</v>
      </c>
    </row>
    <row r="220" spans="1:3" ht="30" x14ac:dyDescent="0.25">
      <c r="A220" s="1" t="s">
        <v>1</v>
      </c>
      <c r="B220" s="1" t="s">
        <v>98</v>
      </c>
      <c r="C220" s="1">
        <v>639</v>
      </c>
    </row>
    <row r="221" spans="1:3" ht="45" x14ac:dyDescent="0.25">
      <c r="A221" s="1" t="s">
        <v>2</v>
      </c>
      <c r="B221" s="1" t="s">
        <v>244</v>
      </c>
      <c r="C221" s="1">
        <v>643</v>
      </c>
    </row>
    <row r="222" spans="1:3" x14ac:dyDescent="0.25">
      <c r="A222" s="1" t="s">
        <v>2</v>
      </c>
      <c r="C222" s="1">
        <v>644</v>
      </c>
    </row>
    <row r="223" spans="1:3" x14ac:dyDescent="0.25">
      <c r="A223" s="1" t="s">
        <v>1</v>
      </c>
      <c r="B223" s="1" t="s">
        <v>245</v>
      </c>
      <c r="C223" s="1">
        <v>648</v>
      </c>
    </row>
    <row r="224" spans="1:3" x14ac:dyDescent="0.25">
      <c r="A224" s="1" t="s">
        <v>1</v>
      </c>
      <c r="B224" s="1" t="s">
        <v>246</v>
      </c>
      <c r="C224" s="1">
        <v>653</v>
      </c>
    </row>
    <row r="225" spans="1:3" x14ac:dyDescent="0.25">
      <c r="A225" s="1" t="s">
        <v>1</v>
      </c>
      <c r="B225" s="1" t="s">
        <v>247</v>
      </c>
      <c r="C225" s="1">
        <v>654</v>
      </c>
    </row>
    <row r="226" spans="1:3" x14ac:dyDescent="0.25">
      <c r="A226" s="1" t="s">
        <v>1</v>
      </c>
      <c r="B226" s="1" t="s">
        <v>248</v>
      </c>
      <c r="C226" s="1">
        <v>655</v>
      </c>
    </row>
    <row r="227" spans="1:3" ht="30" x14ac:dyDescent="0.25">
      <c r="A227" s="1" t="s">
        <v>2</v>
      </c>
      <c r="B227" s="1" t="s">
        <v>249</v>
      </c>
      <c r="C227" s="1">
        <v>656</v>
      </c>
    </row>
    <row r="228" spans="1:3" x14ac:dyDescent="0.25">
      <c r="A228" s="1" t="s">
        <v>1</v>
      </c>
      <c r="B228" s="1" t="s">
        <v>250</v>
      </c>
      <c r="C228" s="1">
        <v>662</v>
      </c>
    </row>
    <row r="229" spans="1:3" x14ac:dyDescent="0.25">
      <c r="A229" s="1" t="s">
        <v>1</v>
      </c>
      <c r="B229" s="1" t="s">
        <v>251</v>
      </c>
      <c r="C229" s="1">
        <v>666</v>
      </c>
    </row>
    <row r="230" spans="1:3" x14ac:dyDescent="0.25">
      <c r="A230" s="1" t="s">
        <v>1</v>
      </c>
      <c r="B230" s="1" t="s">
        <v>252</v>
      </c>
      <c r="C230" s="1">
        <v>667</v>
      </c>
    </row>
    <row r="231" spans="1:3" x14ac:dyDescent="0.25">
      <c r="A231" s="1" t="s">
        <v>1</v>
      </c>
      <c r="B231" s="1" t="s">
        <v>253</v>
      </c>
      <c r="C231" s="1">
        <v>669</v>
      </c>
    </row>
    <row r="232" spans="1:3" x14ac:dyDescent="0.25">
      <c r="A232" s="1" t="s">
        <v>1</v>
      </c>
      <c r="B232" s="1" t="s">
        <v>254</v>
      </c>
      <c r="C232" s="1">
        <v>672</v>
      </c>
    </row>
    <row r="233" spans="1:3" x14ac:dyDescent="0.25">
      <c r="A233" s="1" t="s">
        <v>1</v>
      </c>
      <c r="B233" s="1" t="s">
        <v>255</v>
      </c>
      <c r="C233" s="1">
        <v>679</v>
      </c>
    </row>
    <row r="234" spans="1:3" x14ac:dyDescent="0.25">
      <c r="A234" s="1" t="s">
        <v>1</v>
      </c>
      <c r="B234" s="1" t="s">
        <v>256</v>
      </c>
      <c r="C234" s="1">
        <v>684</v>
      </c>
    </row>
    <row r="235" spans="1:3" x14ac:dyDescent="0.25">
      <c r="A235" s="1" t="s">
        <v>2</v>
      </c>
      <c r="B235" s="1" t="s">
        <v>257</v>
      </c>
      <c r="C235" s="1">
        <v>687</v>
      </c>
    </row>
    <row r="236" spans="1:3" x14ac:dyDescent="0.25">
      <c r="A236" s="1" t="s">
        <v>2</v>
      </c>
      <c r="B236" s="1" t="s">
        <v>258</v>
      </c>
      <c r="C236" s="1">
        <v>688</v>
      </c>
    </row>
    <row r="237" spans="1:3" ht="30" x14ac:dyDescent="0.25">
      <c r="A237" s="1" t="s">
        <v>1</v>
      </c>
      <c r="B237" s="1" t="s">
        <v>259</v>
      </c>
      <c r="C237" s="1">
        <v>692</v>
      </c>
    </row>
    <row r="238" spans="1:3" ht="75" x14ac:dyDescent="0.25">
      <c r="A238" s="1" t="s">
        <v>1</v>
      </c>
      <c r="B238" s="1" t="s">
        <v>260</v>
      </c>
      <c r="C238" s="1">
        <v>697</v>
      </c>
    </row>
    <row r="239" spans="1:3" x14ac:dyDescent="0.25">
      <c r="A239" s="1" t="s">
        <v>2</v>
      </c>
      <c r="B239" s="1" t="s">
        <v>261</v>
      </c>
      <c r="C239" s="1">
        <v>699</v>
      </c>
    </row>
    <row r="240" spans="1:3" x14ac:dyDescent="0.25">
      <c r="A240" s="1" t="s">
        <v>1</v>
      </c>
      <c r="B240" s="1" t="s">
        <v>262</v>
      </c>
      <c r="C240" s="1">
        <v>700</v>
      </c>
    </row>
    <row r="241" spans="1:3" x14ac:dyDescent="0.25">
      <c r="A241" s="1" t="s">
        <v>1</v>
      </c>
      <c r="B241" s="1" t="s">
        <v>263</v>
      </c>
      <c r="C241" s="1">
        <v>701</v>
      </c>
    </row>
    <row r="242" spans="1:3" x14ac:dyDescent="0.25">
      <c r="A242" s="1" t="s">
        <v>1</v>
      </c>
      <c r="B242" s="1" t="s">
        <v>264</v>
      </c>
      <c r="C242" s="1">
        <v>703</v>
      </c>
    </row>
    <row r="243" spans="1:3" x14ac:dyDescent="0.25">
      <c r="A243" s="1" t="s">
        <v>1</v>
      </c>
      <c r="B243" s="1" t="s">
        <v>265</v>
      </c>
      <c r="C243" s="1">
        <v>707</v>
      </c>
    </row>
    <row r="244" spans="1:3" ht="30" x14ac:dyDescent="0.25">
      <c r="A244" s="1" t="s">
        <v>1</v>
      </c>
      <c r="B244" s="1" t="s">
        <v>266</v>
      </c>
      <c r="C244" s="1">
        <v>709</v>
      </c>
    </row>
    <row r="245" spans="1:3" x14ac:dyDescent="0.25">
      <c r="A245" s="1" t="s">
        <v>1</v>
      </c>
      <c r="B245" s="1" t="s">
        <v>267</v>
      </c>
      <c r="C245" s="1">
        <v>711</v>
      </c>
    </row>
    <row r="246" spans="1:3" x14ac:dyDescent="0.25">
      <c r="A246" s="1" t="s">
        <v>1</v>
      </c>
      <c r="C246" s="1">
        <v>716</v>
      </c>
    </row>
    <row r="247" spans="1:3" ht="30" x14ac:dyDescent="0.25">
      <c r="A247" s="1" t="s">
        <v>1</v>
      </c>
      <c r="B247" s="1" t="s">
        <v>268</v>
      </c>
      <c r="C247" s="1">
        <v>718</v>
      </c>
    </row>
    <row r="248" spans="1:3" x14ac:dyDescent="0.25">
      <c r="A248" s="1" t="s">
        <v>1</v>
      </c>
      <c r="B248" s="1" t="s">
        <v>269</v>
      </c>
      <c r="C248" s="1">
        <v>719</v>
      </c>
    </row>
    <row r="249" spans="1:3" x14ac:dyDescent="0.25">
      <c r="A249" s="1" t="s">
        <v>1</v>
      </c>
      <c r="B249" s="1" t="s">
        <v>270</v>
      </c>
      <c r="C249" s="1">
        <v>721</v>
      </c>
    </row>
    <row r="250" spans="1:3" x14ac:dyDescent="0.25">
      <c r="A250" s="1" t="s">
        <v>1</v>
      </c>
      <c r="B250" s="1" t="s">
        <v>271</v>
      </c>
      <c r="C250" s="1">
        <v>724</v>
      </c>
    </row>
    <row r="251" spans="1:3" x14ac:dyDescent="0.25">
      <c r="A251" s="1" t="s">
        <v>1</v>
      </c>
      <c r="B251" s="1" t="s">
        <v>272</v>
      </c>
      <c r="C251" s="1">
        <v>725</v>
      </c>
    </row>
    <row r="252" spans="1:3" ht="30" x14ac:dyDescent="0.25">
      <c r="A252" s="1" t="s">
        <v>1</v>
      </c>
      <c r="B252" s="1" t="s">
        <v>273</v>
      </c>
      <c r="C252" s="1">
        <v>726</v>
      </c>
    </row>
    <row r="253" spans="1:3" ht="30" x14ac:dyDescent="0.25">
      <c r="A253" s="1" t="s">
        <v>1</v>
      </c>
      <c r="B253" s="1" t="s">
        <v>274</v>
      </c>
      <c r="C253" s="1">
        <v>727</v>
      </c>
    </row>
    <row r="254" spans="1:3" ht="105" x14ac:dyDescent="0.25">
      <c r="A254" s="1" t="s">
        <v>1</v>
      </c>
      <c r="B254" s="1" t="s">
        <v>275</v>
      </c>
      <c r="C254" s="1">
        <v>728</v>
      </c>
    </row>
    <row r="255" spans="1:3" x14ac:dyDescent="0.25">
      <c r="A255" s="1" t="s">
        <v>1</v>
      </c>
      <c r="B255" s="1" t="s">
        <v>276</v>
      </c>
      <c r="C255" s="1">
        <v>731</v>
      </c>
    </row>
    <row r="256" spans="1:3" x14ac:dyDescent="0.25">
      <c r="A256" s="1" t="s">
        <v>1</v>
      </c>
      <c r="B256" s="1" t="s">
        <v>277</v>
      </c>
      <c r="C256" s="1">
        <v>732</v>
      </c>
    </row>
    <row r="257" spans="1:3" x14ac:dyDescent="0.25">
      <c r="A257" s="1" t="s">
        <v>1</v>
      </c>
      <c r="B257" s="1" t="s">
        <v>278</v>
      </c>
      <c r="C257" s="1">
        <v>735</v>
      </c>
    </row>
    <row r="258" spans="1:3" x14ac:dyDescent="0.25">
      <c r="A258" s="1" t="s">
        <v>1</v>
      </c>
      <c r="B258" s="1" t="s">
        <v>279</v>
      </c>
      <c r="C258" s="1">
        <v>742</v>
      </c>
    </row>
    <row r="259" spans="1:3" x14ac:dyDescent="0.25">
      <c r="A259" s="1" t="s">
        <v>1</v>
      </c>
      <c r="B259" s="1" t="s">
        <v>280</v>
      </c>
      <c r="C259" s="1">
        <v>744</v>
      </c>
    </row>
    <row r="260" spans="1:3" x14ac:dyDescent="0.25">
      <c r="A260" s="1" t="s">
        <v>1</v>
      </c>
      <c r="B260" s="1" t="s">
        <v>281</v>
      </c>
      <c r="C260" s="1">
        <v>746</v>
      </c>
    </row>
    <row r="261" spans="1:3" ht="45" x14ac:dyDescent="0.25">
      <c r="A261" s="1" t="s">
        <v>1</v>
      </c>
      <c r="B261" s="1" t="s">
        <v>282</v>
      </c>
      <c r="C261" s="1">
        <v>748</v>
      </c>
    </row>
    <row r="262" spans="1:3" ht="30" x14ac:dyDescent="0.25">
      <c r="A262" s="1" t="s">
        <v>1</v>
      </c>
      <c r="B262" s="1" t="s">
        <v>283</v>
      </c>
      <c r="C262" s="1">
        <v>755</v>
      </c>
    </row>
    <row r="263" spans="1:3" x14ac:dyDescent="0.25">
      <c r="A263" s="1" t="s">
        <v>1</v>
      </c>
      <c r="B263" s="1" t="s">
        <v>284</v>
      </c>
      <c r="C263" s="1">
        <v>759</v>
      </c>
    </row>
    <row r="264" spans="1:3" x14ac:dyDescent="0.25">
      <c r="A264" s="1" t="s">
        <v>1</v>
      </c>
      <c r="C264" s="1">
        <v>760</v>
      </c>
    </row>
    <row r="265" spans="1:3" x14ac:dyDescent="0.25">
      <c r="A265" s="1" t="s">
        <v>1</v>
      </c>
      <c r="C265" s="1">
        <v>762</v>
      </c>
    </row>
    <row r="266" spans="1:3" x14ac:dyDescent="0.25">
      <c r="A266" s="1" t="s">
        <v>1</v>
      </c>
      <c r="B266" s="1" t="s">
        <v>285</v>
      </c>
      <c r="C266" s="1">
        <v>773</v>
      </c>
    </row>
    <row r="267" spans="1:3" ht="409.5" x14ac:dyDescent="0.25">
      <c r="A267" s="1" t="s">
        <v>1</v>
      </c>
      <c r="B267" s="1" t="s">
        <v>286</v>
      </c>
      <c r="C267" s="1">
        <v>775</v>
      </c>
    </row>
    <row r="268" spans="1:3" x14ac:dyDescent="0.25">
      <c r="A268" s="1" t="s">
        <v>1</v>
      </c>
      <c r="B268" s="1" t="s">
        <v>287</v>
      </c>
      <c r="C268" s="1">
        <v>777</v>
      </c>
    </row>
    <row r="269" spans="1:3" x14ac:dyDescent="0.25">
      <c r="A269" s="1" t="s">
        <v>1</v>
      </c>
      <c r="B269" s="1" t="s">
        <v>288</v>
      </c>
      <c r="C269" s="1">
        <v>780</v>
      </c>
    </row>
    <row r="270" spans="1:3" x14ac:dyDescent="0.25">
      <c r="A270" s="1" t="s">
        <v>1</v>
      </c>
      <c r="B270" s="1" t="s">
        <v>289</v>
      </c>
      <c r="C270" s="1">
        <v>786</v>
      </c>
    </row>
    <row r="271" spans="1:3" x14ac:dyDescent="0.25">
      <c r="A271" s="1" t="s">
        <v>1</v>
      </c>
      <c r="B271" s="1" t="s">
        <v>290</v>
      </c>
      <c r="C271" s="1">
        <v>791</v>
      </c>
    </row>
    <row r="272" spans="1:3" x14ac:dyDescent="0.25">
      <c r="A272" s="1" t="s">
        <v>1</v>
      </c>
      <c r="B272" s="1" t="s">
        <v>291</v>
      </c>
      <c r="C272" s="1">
        <v>792</v>
      </c>
    </row>
    <row r="273" spans="1:3" x14ac:dyDescent="0.25">
      <c r="A273" s="1" t="s">
        <v>1</v>
      </c>
      <c r="B273" s="1" t="s">
        <v>292</v>
      </c>
      <c r="C273" s="1">
        <v>795</v>
      </c>
    </row>
    <row r="274" spans="1:3" ht="30" x14ac:dyDescent="0.25">
      <c r="A274" s="1" t="s">
        <v>1</v>
      </c>
      <c r="B274" s="1" t="s">
        <v>293</v>
      </c>
      <c r="C274" s="1">
        <v>797</v>
      </c>
    </row>
    <row r="275" spans="1:3" x14ac:dyDescent="0.25">
      <c r="A275" s="1" t="s">
        <v>1</v>
      </c>
      <c r="B275" s="1" t="s">
        <v>294</v>
      </c>
      <c r="C275" s="1">
        <v>800</v>
      </c>
    </row>
    <row r="276" spans="1:3" x14ac:dyDescent="0.25">
      <c r="A276" s="1" t="s">
        <v>1</v>
      </c>
      <c r="B276" s="1" t="s">
        <v>295</v>
      </c>
      <c r="C276" s="1">
        <v>809</v>
      </c>
    </row>
    <row r="277" spans="1:3" ht="30" x14ac:dyDescent="0.25">
      <c r="A277" s="1" t="s">
        <v>1</v>
      </c>
      <c r="B277" s="1" t="s">
        <v>296</v>
      </c>
      <c r="C277" s="1">
        <v>813</v>
      </c>
    </row>
    <row r="278" spans="1:3" x14ac:dyDescent="0.25">
      <c r="A278" s="1" t="s">
        <v>1</v>
      </c>
      <c r="B278" s="1" t="s">
        <v>297</v>
      </c>
      <c r="C278" s="1">
        <v>817</v>
      </c>
    </row>
    <row r="279" spans="1:3" ht="30" x14ac:dyDescent="0.25">
      <c r="A279" s="1" t="s">
        <v>1</v>
      </c>
      <c r="B279" s="1" t="s">
        <v>298</v>
      </c>
      <c r="C279" s="1">
        <v>823</v>
      </c>
    </row>
    <row r="280" spans="1:3" ht="30" x14ac:dyDescent="0.25">
      <c r="A280" s="1" t="s">
        <v>1</v>
      </c>
      <c r="B280" s="1" t="s">
        <v>298</v>
      </c>
      <c r="C280" s="1">
        <v>823</v>
      </c>
    </row>
    <row r="281" spans="1:3" x14ac:dyDescent="0.25">
      <c r="A281" s="1" t="s">
        <v>1</v>
      </c>
      <c r="B281" s="1" t="s">
        <v>299</v>
      </c>
      <c r="C281" s="1">
        <v>825</v>
      </c>
    </row>
    <row r="282" spans="1:3" x14ac:dyDescent="0.25">
      <c r="A282" s="1" t="s">
        <v>1</v>
      </c>
      <c r="B282" s="1" t="s">
        <v>300</v>
      </c>
      <c r="C282" s="1">
        <v>827</v>
      </c>
    </row>
    <row r="283" spans="1:3" x14ac:dyDescent="0.25">
      <c r="A283" s="1" t="s">
        <v>1</v>
      </c>
      <c r="C283" s="1">
        <v>832</v>
      </c>
    </row>
    <row r="284" spans="1:3" x14ac:dyDescent="0.25">
      <c r="A284" s="1" t="s">
        <v>1</v>
      </c>
      <c r="B284" s="1" t="s">
        <v>301</v>
      </c>
      <c r="C284" s="1">
        <v>842</v>
      </c>
    </row>
    <row r="285" spans="1:3" x14ac:dyDescent="0.25">
      <c r="A285" s="1" t="s">
        <v>1</v>
      </c>
      <c r="B285" s="1" t="s">
        <v>302</v>
      </c>
      <c r="C285" s="1">
        <v>847</v>
      </c>
    </row>
    <row r="286" spans="1:3" ht="30" x14ac:dyDescent="0.25">
      <c r="A286" s="1" t="s">
        <v>1</v>
      </c>
      <c r="B286" s="1" t="s">
        <v>303</v>
      </c>
      <c r="C286" s="1">
        <v>849</v>
      </c>
    </row>
    <row r="287" spans="1:3" x14ac:dyDescent="0.25">
      <c r="A287" s="1" t="s">
        <v>1</v>
      </c>
      <c r="B287" s="1" t="s">
        <v>304</v>
      </c>
      <c r="C287" s="1">
        <v>851</v>
      </c>
    </row>
    <row r="288" spans="1:3" ht="150" x14ac:dyDescent="0.25">
      <c r="A288" s="1" t="s">
        <v>1</v>
      </c>
      <c r="B288" s="1" t="s">
        <v>305</v>
      </c>
      <c r="C288" s="1">
        <v>852</v>
      </c>
    </row>
    <row r="289" spans="1:3" x14ac:dyDescent="0.25">
      <c r="A289" s="1" t="s">
        <v>1</v>
      </c>
      <c r="B289" s="1" t="s">
        <v>306</v>
      </c>
      <c r="C289" s="1">
        <v>860</v>
      </c>
    </row>
    <row r="290" spans="1:3" x14ac:dyDescent="0.25">
      <c r="A290" s="1" t="s">
        <v>1</v>
      </c>
      <c r="B290" s="1" t="s">
        <v>307</v>
      </c>
      <c r="C290" s="1">
        <v>861</v>
      </c>
    </row>
    <row r="291" spans="1:3" ht="135" x14ac:dyDescent="0.25">
      <c r="A291" s="1" t="s">
        <v>1</v>
      </c>
      <c r="B291" s="1" t="s">
        <v>308</v>
      </c>
      <c r="C291" s="1">
        <v>870</v>
      </c>
    </row>
    <row r="292" spans="1:3" ht="30" x14ac:dyDescent="0.25">
      <c r="A292" s="1" t="s">
        <v>1</v>
      </c>
      <c r="B292" s="1" t="s">
        <v>309</v>
      </c>
      <c r="C292" s="1">
        <v>877</v>
      </c>
    </row>
    <row r="293" spans="1:3" x14ac:dyDescent="0.25">
      <c r="A293" s="1" t="s">
        <v>1</v>
      </c>
      <c r="B293" s="1" t="s">
        <v>310</v>
      </c>
      <c r="C293" s="1">
        <v>878</v>
      </c>
    </row>
    <row r="294" spans="1:3" ht="30" x14ac:dyDescent="0.25">
      <c r="A294" s="1" t="s">
        <v>1</v>
      </c>
      <c r="B294" s="1" t="s">
        <v>311</v>
      </c>
      <c r="C294" s="1">
        <v>882</v>
      </c>
    </row>
    <row r="295" spans="1:3" ht="105" x14ac:dyDescent="0.25">
      <c r="A295" s="1" t="s">
        <v>2</v>
      </c>
      <c r="B295" s="1" t="s">
        <v>312</v>
      </c>
      <c r="C295" s="1">
        <v>886</v>
      </c>
    </row>
    <row r="296" spans="1:3" x14ac:dyDescent="0.25">
      <c r="A296" s="1" t="s">
        <v>1</v>
      </c>
      <c r="B296" s="1" t="s">
        <v>313</v>
      </c>
      <c r="C296" s="1">
        <v>891</v>
      </c>
    </row>
    <row r="297" spans="1:3" x14ac:dyDescent="0.25">
      <c r="A297" s="1" t="s">
        <v>1</v>
      </c>
      <c r="B297" s="1" t="s">
        <v>314</v>
      </c>
      <c r="C297" s="1">
        <v>893</v>
      </c>
    </row>
    <row r="298" spans="1:3" x14ac:dyDescent="0.25">
      <c r="A298" s="1" t="s">
        <v>1</v>
      </c>
      <c r="B298" s="1" t="s">
        <v>315</v>
      </c>
      <c r="C298" s="1">
        <v>894</v>
      </c>
    </row>
    <row r="299" spans="1:3" x14ac:dyDescent="0.25">
      <c r="A299" s="1" t="s">
        <v>1</v>
      </c>
      <c r="B299" s="1" t="s">
        <v>316</v>
      </c>
      <c r="C299" s="1">
        <v>895</v>
      </c>
    </row>
    <row r="300" spans="1:3" ht="30" x14ac:dyDescent="0.25">
      <c r="A300" s="1" t="s">
        <v>1</v>
      </c>
      <c r="B300" s="1" t="s">
        <v>317</v>
      </c>
      <c r="C300" s="1">
        <v>897</v>
      </c>
    </row>
    <row r="301" spans="1:3" x14ac:dyDescent="0.25">
      <c r="A301" s="1" t="s">
        <v>1</v>
      </c>
      <c r="B301" s="1" t="s">
        <v>318</v>
      </c>
      <c r="C301" s="1">
        <v>900</v>
      </c>
    </row>
    <row r="302" spans="1:3" x14ac:dyDescent="0.25">
      <c r="A302" s="1" t="s">
        <v>1</v>
      </c>
      <c r="B302" s="1" t="s">
        <v>319</v>
      </c>
      <c r="C302" s="1">
        <v>911</v>
      </c>
    </row>
    <row r="303" spans="1:3" x14ac:dyDescent="0.25">
      <c r="A303" s="1" t="s">
        <v>1</v>
      </c>
      <c r="B303" s="1" t="s">
        <v>320</v>
      </c>
      <c r="C303" s="1">
        <v>912</v>
      </c>
    </row>
    <row r="304" spans="1:3" ht="30" x14ac:dyDescent="0.25">
      <c r="A304" s="1" t="s">
        <v>1</v>
      </c>
      <c r="B304" s="1" t="s">
        <v>321</v>
      </c>
      <c r="C304" s="1">
        <v>915</v>
      </c>
    </row>
    <row r="305" spans="1:3" ht="30" x14ac:dyDescent="0.25">
      <c r="A305" s="1" t="s">
        <v>2</v>
      </c>
      <c r="B305" s="1" t="s">
        <v>322</v>
      </c>
      <c r="C305" s="1">
        <v>917</v>
      </c>
    </row>
    <row r="306" spans="1:3" x14ac:dyDescent="0.25">
      <c r="A306" s="1" t="s">
        <v>1</v>
      </c>
      <c r="B306" s="1" t="s">
        <v>323</v>
      </c>
      <c r="C306" s="1">
        <v>919</v>
      </c>
    </row>
    <row r="307" spans="1:3" x14ac:dyDescent="0.25">
      <c r="A307" s="1" t="s">
        <v>1</v>
      </c>
      <c r="B307" s="1" t="s">
        <v>324</v>
      </c>
      <c r="C307" s="1">
        <v>922</v>
      </c>
    </row>
    <row r="308" spans="1:3" x14ac:dyDescent="0.25">
      <c r="A308" s="1" t="s">
        <v>1</v>
      </c>
      <c r="B308" s="1" t="s">
        <v>325</v>
      </c>
      <c r="C308" s="1">
        <v>924</v>
      </c>
    </row>
    <row r="309" spans="1:3" x14ac:dyDescent="0.25">
      <c r="A309" s="1" t="s">
        <v>1</v>
      </c>
      <c r="B309" s="1" t="s">
        <v>326</v>
      </c>
      <c r="C309" s="1">
        <v>927</v>
      </c>
    </row>
    <row r="310" spans="1:3" x14ac:dyDescent="0.25">
      <c r="A310" s="1" t="s">
        <v>1</v>
      </c>
      <c r="B310" s="1" t="s">
        <v>327</v>
      </c>
      <c r="C310" s="1">
        <v>928</v>
      </c>
    </row>
    <row r="311" spans="1:3" x14ac:dyDescent="0.25">
      <c r="A311" s="1" t="s">
        <v>1</v>
      </c>
      <c r="B311" s="1" t="s">
        <v>328</v>
      </c>
      <c r="C311" s="1">
        <v>931</v>
      </c>
    </row>
    <row r="312" spans="1:3" x14ac:dyDescent="0.25">
      <c r="A312" s="1" t="s">
        <v>1</v>
      </c>
      <c r="C312" s="1">
        <v>933</v>
      </c>
    </row>
    <row r="313" spans="1:3" x14ac:dyDescent="0.25">
      <c r="A313" s="1" t="s">
        <v>2</v>
      </c>
      <c r="B313" s="1" t="s">
        <v>329</v>
      </c>
      <c r="C313" s="1">
        <v>935</v>
      </c>
    </row>
    <row r="314" spans="1:3" x14ac:dyDescent="0.25">
      <c r="A314" s="1" t="s">
        <v>2</v>
      </c>
      <c r="B314" s="1" t="s">
        <v>330</v>
      </c>
      <c r="C314" s="1">
        <v>936</v>
      </c>
    </row>
    <row r="315" spans="1:3" x14ac:dyDescent="0.25">
      <c r="A315" s="1" t="s">
        <v>1</v>
      </c>
      <c r="C315" s="1">
        <v>938</v>
      </c>
    </row>
    <row r="316" spans="1:3" x14ac:dyDescent="0.25">
      <c r="A316" s="1" t="s">
        <v>1</v>
      </c>
      <c r="C316" s="1">
        <v>940</v>
      </c>
    </row>
    <row r="317" spans="1:3" x14ac:dyDescent="0.25">
      <c r="A317" s="1" t="s">
        <v>2</v>
      </c>
      <c r="B317" s="1" t="s">
        <v>331</v>
      </c>
      <c r="C317" s="1">
        <v>943</v>
      </c>
    </row>
    <row r="318" spans="1:3" x14ac:dyDescent="0.25">
      <c r="A318" s="1" t="s">
        <v>1</v>
      </c>
      <c r="C318" s="1">
        <v>944</v>
      </c>
    </row>
    <row r="319" spans="1:3" x14ac:dyDescent="0.25">
      <c r="A319" s="1" t="s">
        <v>1</v>
      </c>
      <c r="B319" s="1" t="s">
        <v>332</v>
      </c>
      <c r="C319" s="1">
        <v>949</v>
      </c>
    </row>
    <row r="320" spans="1:3" x14ac:dyDescent="0.25">
      <c r="A320" s="1" t="s">
        <v>2</v>
      </c>
      <c r="B320" s="1" t="s">
        <v>333</v>
      </c>
      <c r="C320" s="1">
        <v>951</v>
      </c>
    </row>
    <row r="321" spans="1:3" x14ac:dyDescent="0.25">
      <c r="A321" s="1" t="s">
        <v>2</v>
      </c>
      <c r="B321" s="1" t="s">
        <v>334</v>
      </c>
      <c r="C321" s="1">
        <v>968</v>
      </c>
    </row>
    <row r="322" spans="1:3" x14ac:dyDescent="0.25">
      <c r="A322" s="1" t="s">
        <v>2</v>
      </c>
      <c r="B322" s="1" t="s">
        <v>335</v>
      </c>
      <c r="C322" s="1">
        <v>969</v>
      </c>
    </row>
    <row r="323" spans="1:3" x14ac:dyDescent="0.25">
      <c r="A323" s="1" t="s">
        <v>1</v>
      </c>
      <c r="B323" s="1" t="s">
        <v>336</v>
      </c>
      <c r="C323" s="1">
        <v>978</v>
      </c>
    </row>
    <row r="324" spans="1:3" x14ac:dyDescent="0.25">
      <c r="A324" s="1" t="s">
        <v>2</v>
      </c>
      <c r="B324" s="1" t="s">
        <v>337</v>
      </c>
      <c r="C324" s="1">
        <v>981</v>
      </c>
    </row>
    <row r="325" spans="1:3" ht="30" x14ac:dyDescent="0.25">
      <c r="A325" s="1" t="s">
        <v>1</v>
      </c>
      <c r="B325" s="1" t="s">
        <v>338</v>
      </c>
      <c r="C325" s="1">
        <v>983</v>
      </c>
    </row>
    <row r="326" spans="1:3" x14ac:dyDescent="0.25">
      <c r="A326" s="1" t="s">
        <v>2</v>
      </c>
      <c r="B326" s="1" t="s">
        <v>339</v>
      </c>
      <c r="C326" s="1">
        <v>984</v>
      </c>
    </row>
    <row r="327" spans="1:3" x14ac:dyDescent="0.25">
      <c r="A327" s="1" t="s">
        <v>2</v>
      </c>
      <c r="B327" s="1" t="s">
        <v>340</v>
      </c>
      <c r="C327" s="1">
        <v>999</v>
      </c>
    </row>
    <row r="328" spans="1:3" x14ac:dyDescent="0.25">
      <c r="A328" s="1" t="s">
        <v>1</v>
      </c>
      <c r="C328" s="1">
        <v>1003</v>
      </c>
    </row>
    <row r="329" spans="1:3" ht="30" x14ac:dyDescent="0.25">
      <c r="A329" s="1" t="s">
        <v>1</v>
      </c>
      <c r="B329" s="1" t="s">
        <v>341</v>
      </c>
      <c r="C329" s="1">
        <v>1005</v>
      </c>
    </row>
    <row r="330" spans="1:3" x14ac:dyDescent="0.25">
      <c r="A330" s="1" t="s">
        <v>1</v>
      </c>
      <c r="B330" s="1" t="s">
        <v>342</v>
      </c>
      <c r="C330" s="1">
        <v>1009</v>
      </c>
    </row>
    <row r="331" spans="1:3" x14ac:dyDescent="0.25">
      <c r="A331" s="1" t="s">
        <v>2</v>
      </c>
      <c r="B331" s="1" t="s">
        <v>343</v>
      </c>
      <c r="C331" s="1">
        <v>1022</v>
      </c>
    </row>
    <row r="332" spans="1:3" x14ac:dyDescent="0.25">
      <c r="A332" s="1" t="s">
        <v>2</v>
      </c>
      <c r="B332" s="1" t="s">
        <v>344</v>
      </c>
      <c r="C332" s="1">
        <v>1026</v>
      </c>
    </row>
    <row r="333" spans="1:3" x14ac:dyDescent="0.25">
      <c r="A333" s="1" t="s">
        <v>1</v>
      </c>
      <c r="B333" s="1" t="s">
        <v>345</v>
      </c>
      <c r="C333" s="1">
        <v>1030</v>
      </c>
    </row>
    <row r="334" spans="1:3" x14ac:dyDescent="0.25">
      <c r="A334" s="1" t="s">
        <v>1</v>
      </c>
      <c r="B334" s="1" t="s">
        <v>346</v>
      </c>
      <c r="C334" s="1">
        <v>1036</v>
      </c>
    </row>
    <row r="335" spans="1:3" x14ac:dyDescent="0.25">
      <c r="A335" s="1" t="s">
        <v>1</v>
      </c>
      <c r="B335" s="1" t="s">
        <v>347</v>
      </c>
      <c r="C335" s="1">
        <v>1044</v>
      </c>
    </row>
    <row r="336" spans="1:3" x14ac:dyDescent="0.25">
      <c r="A336" s="1" t="s">
        <v>1</v>
      </c>
      <c r="B336" s="1" t="s">
        <v>348</v>
      </c>
      <c r="C336" s="1">
        <v>1062</v>
      </c>
    </row>
    <row r="337" spans="1:3" x14ac:dyDescent="0.25">
      <c r="A337" s="1" t="s">
        <v>1</v>
      </c>
      <c r="B337" s="1" t="s">
        <v>349</v>
      </c>
      <c r="C337" s="1">
        <v>1064</v>
      </c>
    </row>
    <row r="338" spans="1:3" ht="45" x14ac:dyDescent="0.25">
      <c r="A338" s="1" t="s">
        <v>1</v>
      </c>
      <c r="B338" s="1" t="s">
        <v>350</v>
      </c>
      <c r="C338" s="1">
        <v>1066</v>
      </c>
    </row>
    <row r="339" spans="1:3" x14ac:dyDescent="0.25">
      <c r="A339" s="1" t="s">
        <v>1</v>
      </c>
      <c r="B339" s="1" t="s">
        <v>351</v>
      </c>
      <c r="C339" s="1">
        <v>1076</v>
      </c>
    </row>
    <row r="340" spans="1:3" ht="45" x14ac:dyDescent="0.25">
      <c r="A340" s="1" t="s">
        <v>1</v>
      </c>
      <c r="B340" s="1" t="s">
        <v>352</v>
      </c>
      <c r="C340" s="1">
        <v>1077</v>
      </c>
    </row>
    <row r="341" spans="1:3" x14ac:dyDescent="0.25">
      <c r="A341" s="1" t="s">
        <v>1</v>
      </c>
      <c r="B341" s="1" t="s">
        <v>353</v>
      </c>
      <c r="C341" s="1">
        <v>1081</v>
      </c>
    </row>
    <row r="342" spans="1:3" x14ac:dyDescent="0.25">
      <c r="A342" s="1" t="s">
        <v>1</v>
      </c>
      <c r="B342" s="1" t="s">
        <v>354</v>
      </c>
      <c r="C342" s="1">
        <v>1082</v>
      </c>
    </row>
    <row r="343" spans="1:3" x14ac:dyDescent="0.25">
      <c r="A343" s="1" t="s">
        <v>1</v>
      </c>
      <c r="B343" s="1" t="s">
        <v>355</v>
      </c>
      <c r="C343" s="1">
        <v>1083</v>
      </c>
    </row>
    <row r="344" spans="1:3" x14ac:dyDescent="0.25">
      <c r="A344" s="1" t="s">
        <v>1</v>
      </c>
      <c r="B344" s="1" t="s">
        <v>356</v>
      </c>
      <c r="C344" s="1">
        <v>1085</v>
      </c>
    </row>
    <row r="345" spans="1:3" ht="30" x14ac:dyDescent="0.25">
      <c r="A345" s="1" t="s">
        <v>1</v>
      </c>
      <c r="B345" s="1" t="s">
        <v>357</v>
      </c>
      <c r="C345" s="1">
        <v>1089</v>
      </c>
    </row>
    <row r="346" spans="1:3" ht="45" x14ac:dyDescent="0.25">
      <c r="A346" s="1" t="s">
        <v>1</v>
      </c>
      <c r="B346" s="1" t="s">
        <v>358</v>
      </c>
      <c r="C346" s="1">
        <v>1093</v>
      </c>
    </row>
    <row r="347" spans="1:3" x14ac:dyDescent="0.25">
      <c r="A347" s="1" t="s">
        <v>1</v>
      </c>
      <c r="B347" s="1" t="s">
        <v>359</v>
      </c>
      <c r="C347" s="1">
        <v>1099</v>
      </c>
    </row>
    <row r="348" spans="1:3" x14ac:dyDescent="0.25">
      <c r="A348" s="1" t="s">
        <v>1</v>
      </c>
      <c r="B348" s="1" t="s">
        <v>360</v>
      </c>
      <c r="C348" s="1">
        <v>1109</v>
      </c>
    </row>
    <row r="349" spans="1:3" ht="30" x14ac:dyDescent="0.25">
      <c r="A349" s="1" t="s">
        <v>1</v>
      </c>
      <c r="B349" s="1" t="s">
        <v>361</v>
      </c>
      <c r="C349" s="1">
        <v>1117</v>
      </c>
    </row>
    <row r="350" spans="1:3" x14ac:dyDescent="0.25">
      <c r="A350" s="1" t="s">
        <v>1</v>
      </c>
      <c r="B350" s="1" t="s">
        <v>362</v>
      </c>
      <c r="C350" s="1">
        <v>1123</v>
      </c>
    </row>
    <row r="351" spans="1:3" x14ac:dyDescent="0.25">
      <c r="A351" s="1" t="s">
        <v>1</v>
      </c>
      <c r="B351" s="1" t="s">
        <v>363</v>
      </c>
      <c r="C351" s="1">
        <v>1132</v>
      </c>
    </row>
    <row r="352" spans="1:3" x14ac:dyDescent="0.25">
      <c r="A352" s="1" t="s">
        <v>1</v>
      </c>
      <c r="B352" s="1" t="s">
        <v>364</v>
      </c>
      <c r="C352" s="1">
        <v>1134</v>
      </c>
    </row>
    <row r="353" spans="1:3" x14ac:dyDescent="0.25">
      <c r="A353" s="1" t="s">
        <v>1</v>
      </c>
      <c r="B353" s="1" t="s">
        <v>365</v>
      </c>
      <c r="C353" s="1">
        <v>1137</v>
      </c>
    </row>
    <row r="354" spans="1:3" x14ac:dyDescent="0.25">
      <c r="A354" s="1" t="s">
        <v>1</v>
      </c>
      <c r="C354" s="1">
        <v>1143</v>
      </c>
    </row>
    <row r="355" spans="1:3" ht="105" x14ac:dyDescent="0.25">
      <c r="A355" s="1" t="s">
        <v>2</v>
      </c>
      <c r="B355" s="1" t="s">
        <v>366</v>
      </c>
      <c r="C355" s="1">
        <v>1144</v>
      </c>
    </row>
    <row r="356" spans="1:3" ht="120" x14ac:dyDescent="0.25">
      <c r="A356" s="1" t="s">
        <v>1</v>
      </c>
      <c r="B356" s="1" t="s">
        <v>367</v>
      </c>
      <c r="C356" s="1">
        <v>1145</v>
      </c>
    </row>
    <row r="357" spans="1:3" x14ac:dyDescent="0.25">
      <c r="A357" s="1" t="s">
        <v>1</v>
      </c>
      <c r="B357" s="1" t="s">
        <v>368</v>
      </c>
      <c r="C357" s="1">
        <v>1147</v>
      </c>
    </row>
    <row r="358" spans="1:3" x14ac:dyDescent="0.25">
      <c r="A358" s="1" t="s">
        <v>1</v>
      </c>
      <c r="B358" s="1" t="s">
        <v>369</v>
      </c>
      <c r="C358" s="1">
        <v>1158</v>
      </c>
    </row>
    <row r="359" spans="1:3" x14ac:dyDescent="0.25">
      <c r="A359" s="1" t="s">
        <v>1</v>
      </c>
      <c r="B359" s="1" t="s">
        <v>370</v>
      </c>
      <c r="C359" s="1">
        <v>1159</v>
      </c>
    </row>
    <row r="360" spans="1:3" x14ac:dyDescent="0.25">
      <c r="A360" s="1" t="s">
        <v>1</v>
      </c>
      <c r="B360" s="1" t="s">
        <v>369</v>
      </c>
      <c r="C360" s="1">
        <v>1160</v>
      </c>
    </row>
    <row r="361" spans="1:3" ht="30" x14ac:dyDescent="0.25">
      <c r="A361" s="1" t="s">
        <v>1</v>
      </c>
      <c r="B361" s="1" t="s">
        <v>371</v>
      </c>
      <c r="C361" s="1">
        <v>1163</v>
      </c>
    </row>
    <row r="362" spans="1:3" x14ac:dyDescent="0.25">
      <c r="A362" s="1" t="s">
        <v>1</v>
      </c>
      <c r="B362" s="1" t="s">
        <v>372</v>
      </c>
      <c r="C362" s="1">
        <v>1165</v>
      </c>
    </row>
  </sheetData>
  <mergeCells count="1">
    <mergeCell ref="A1:B1"/>
  </mergeCells>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2"/>
  <sheetViews>
    <sheetView workbookViewId="0">
      <pane ySplit="2" topLeftCell="A3" activePane="bottomLeft" state="frozen"/>
      <selection pane="bottomLeft" activeCell="A3" sqref="A3"/>
    </sheetView>
  </sheetViews>
  <sheetFormatPr baseColWidth="10" defaultColWidth="10.85546875" defaultRowHeight="15" x14ac:dyDescent="0.25"/>
  <cols>
    <col min="1" max="1" width="5.140625" style="1" customWidth="1"/>
    <col min="2" max="2" width="184.7109375" style="1" customWidth="1"/>
    <col min="3" max="16384" width="10.85546875" style="1"/>
  </cols>
  <sheetData>
    <row r="1" spans="1:3" x14ac:dyDescent="0.25">
      <c r="A1" s="24" t="s">
        <v>5</v>
      </c>
      <c r="B1" s="24"/>
      <c r="C1" s="1" t="s">
        <v>3</v>
      </c>
    </row>
    <row r="2" spans="1:3" ht="45" x14ac:dyDescent="0.25">
      <c r="A2" s="1" t="s">
        <v>3496</v>
      </c>
      <c r="B2" s="18" t="s">
        <v>3500</v>
      </c>
      <c r="C2" s="1" t="s">
        <v>3497</v>
      </c>
    </row>
    <row r="3" spans="1:3" x14ac:dyDescent="0.25">
      <c r="A3" s="1" t="s">
        <v>1</v>
      </c>
      <c r="B3" s="1" t="s">
        <v>373</v>
      </c>
      <c r="C3" s="1">
        <v>1</v>
      </c>
    </row>
    <row r="4" spans="1:3" ht="285" x14ac:dyDescent="0.25">
      <c r="A4" s="1" t="s">
        <v>2</v>
      </c>
      <c r="B4" s="1" t="s">
        <v>374</v>
      </c>
      <c r="C4" s="1">
        <v>5</v>
      </c>
    </row>
    <row r="5" spans="1:3" x14ac:dyDescent="0.25">
      <c r="A5" s="1" t="s">
        <v>2</v>
      </c>
      <c r="C5" s="1">
        <v>6</v>
      </c>
    </row>
    <row r="6" spans="1:3" ht="120" x14ac:dyDescent="0.25">
      <c r="A6" s="1" t="s">
        <v>2</v>
      </c>
      <c r="B6" s="1" t="s">
        <v>375</v>
      </c>
      <c r="C6" s="1">
        <v>9</v>
      </c>
    </row>
    <row r="7" spans="1:3" x14ac:dyDescent="0.25">
      <c r="A7" s="1" t="s">
        <v>2</v>
      </c>
      <c r="B7" s="1" t="s">
        <v>376</v>
      </c>
      <c r="C7" s="1">
        <v>13</v>
      </c>
    </row>
    <row r="8" spans="1:3" x14ac:dyDescent="0.25">
      <c r="A8" s="1" t="s">
        <v>2</v>
      </c>
      <c r="B8" s="1" t="s">
        <v>377</v>
      </c>
      <c r="C8" s="1">
        <v>16</v>
      </c>
    </row>
    <row r="9" spans="1:3" x14ac:dyDescent="0.25">
      <c r="A9" s="1" t="s">
        <v>2</v>
      </c>
      <c r="B9" s="1" t="s">
        <v>378</v>
      </c>
      <c r="C9" s="1">
        <v>27</v>
      </c>
    </row>
    <row r="10" spans="1:3" ht="30" x14ac:dyDescent="0.25">
      <c r="A10" s="1" t="s">
        <v>1</v>
      </c>
      <c r="B10" s="1" t="s">
        <v>379</v>
      </c>
      <c r="C10" s="1">
        <v>28</v>
      </c>
    </row>
    <row r="11" spans="1:3" ht="30" x14ac:dyDescent="0.25">
      <c r="A11" s="1" t="s">
        <v>2</v>
      </c>
      <c r="B11" s="1" t="s">
        <v>380</v>
      </c>
      <c r="C11" s="1">
        <v>32</v>
      </c>
    </row>
    <row r="12" spans="1:3" x14ac:dyDescent="0.25">
      <c r="A12" s="1" t="s">
        <v>2</v>
      </c>
      <c r="B12" s="1" t="s">
        <v>381</v>
      </c>
      <c r="C12" s="1">
        <v>33</v>
      </c>
    </row>
    <row r="13" spans="1:3" x14ac:dyDescent="0.25">
      <c r="A13" s="1" t="s">
        <v>2</v>
      </c>
      <c r="B13" s="1" t="s">
        <v>382</v>
      </c>
      <c r="C13" s="1">
        <v>34</v>
      </c>
    </row>
    <row r="14" spans="1:3" x14ac:dyDescent="0.25">
      <c r="A14" s="1" t="s">
        <v>1</v>
      </c>
      <c r="B14" s="1" t="s">
        <v>383</v>
      </c>
      <c r="C14" s="1">
        <v>38</v>
      </c>
    </row>
    <row r="15" spans="1:3" x14ac:dyDescent="0.25">
      <c r="A15" s="1" t="s">
        <v>2</v>
      </c>
      <c r="B15" s="1" t="s">
        <v>384</v>
      </c>
      <c r="C15" s="1">
        <v>39</v>
      </c>
    </row>
    <row r="16" spans="1:3" ht="45" x14ac:dyDescent="0.25">
      <c r="A16" s="1" t="s">
        <v>2</v>
      </c>
      <c r="B16" s="1" t="s">
        <v>385</v>
      </c>
      <c r="C16" s="1">
        <v>41</v>
      </c>
    </row>
    <row r="17" spans="1:3" x14ac:dyDescent="0.25">
      <c r="A17" s="1" t="s">
        <v>2</v>
      </c>
      <c r="B17" s="1" t="s">
        <v>386</v>
      </c>
      <c r="C17" s="1">
        <v>46</v>
      </c>
    </row>
    <row r="18" spans="1:3" ht="45" x14ac:dyDescent="0.25">
      <c r="A18" s="1" t="s">
        <v>2</v>
      </c>
      <c r="B18" s="1" t="s">
        <v>387</v>
      </c>
      <c r="C18" s="1">
        <v>47</v>
      </c>
    </row>
    <row r="19" spans="1:3" ht="135" x14ac:dyDescent="0.25">
      <c r="A19" s="1" t="s">
        <v>2</v>
      </c>
      <c r="B19" s="1" t="s">
        <v>388</v>
      </c>
      <c r="C19" s="1">
        <v>48</v>
      </c>
    </row>
    <row r="20" spans="1:3" x14ac:dyDescent="0.25">
      <c r="A20" s="1" t="s">
        <v>2</v>
      </c>
      <c r="C20" s="1">
        <v>49</v>
      </c>
    </row>
    <row r="21" spans="1:3" x14ac:dyDescent="0.25">
      <c r="A21" s="1" t="s">
        <v>2</v>
      </c>
      <c r="B21" s="1" t="s">
        <v>389</v>
      </c>
      <c r="C21" s="1">
        <v>50</v>
      </c>
    </row>
    <row r="22" spans="1:3" x14ac:dyDescent="0.25">
      <c r="A22" s="1" t="s">
        <v>2</v>
      </c>
      <c r="B22" s="1" t="s">
        <v>390</v>
      </c>
      <c r="C22" s="1">
        <v>55</v>
      </c>
    </row>
    <row r="23" spans="1:3" x14ac:dyDescent="0.25">
      <c r="A23" s="1" t="s">
        <v>2</v>
      </c>
      <c r="B23" s="1" t="s">
        <v>391</v>
      </c>
      <c r="C23" s="1">
        <v>60</v>
      </c>
    </row>
    <row r="24" spans="1:3" x14ac:dyDescent="0.25">
      <c r="A24" s="1" t="s">
        <v>2</v>
      </c>
      <c r="B24" s="1" t="s">
        <v>392</v>
      </c>
      <c r="C24" s="1">
        <v>61</v>
      </c>
    </row>
    <row r="25" spans="1:3" x14ac:dyDescent="0.25">
      <c r="A25" s="1" t="s">
        <v>2</v>
      </c>
      <c r="B25" s="1" t="s">
        <v>393</v>
      </c>
      <c r="C25" s="1">
        <v>64</v>
      </c>
    </row>
    <row r="26" spans="1:3" x14ac:dyDescent="0.25">
      <c r="A26" s="1" t="s">
        <v>2</v>
      </c>
      <c r="B26" s="1" t="s">
        <v>3499</v>
      </c>
      <c r="C26" s="1">
        <v>68</v>
      </c>
    </row>
    <row r="27" spans="1:3" x14ac:dyDescent="0.25">
      <c r="A27" s="1" t="s">
        <v>2</v>
      </c>
      <c r="B27" s="1" t="s">
        <v>394</v>
      </c>
      <c r="C27" s="1">
        <v>70</v>
      </c>
    </row>
    <row r="28" spans="1:3" x14ac:dyDescent="0.25">
      <c r="A28" s="1" t="s">
        <v>2</v>
      </c>
      <c r="B28" s="1" t="s">
        <v>395</v>
      </c>
      <c r="C28" s="1">
        <v>75</v>
      </c>
    </row>
    <row r="29" spans="1:3" ht="45" x14ac:dyDescent="0.25">
      <c r="A29" s="1" t="s">
        <v>1</v>
      </c>
      <c r="B29" s="1" t="s">
        <v>396</v>
      </c>
      <c r="C29" s="1">
        <v>79</v>
      </c>
    </row>
    <row r="30" spans="1:3" ht="30" x14ac:dyDescent="0.25">
      <c r="A30" s="1" t="s">
        <v>2</v>
      </c>
      <c r="B30" s="1" t="s">
        <v>397</v>
      </c>
      <c r="C30" s="1">
        <v>81</v>
      </c>
    </row>
    <row r="31" spans="1:3" x14ac:dyDescent="0.25">
      <c r="A31" s="1" t="s">
        <v>2</v>
      </c>
      <c r="B31" s="1" t="s">
        <v>398</v>
      </c>
      <c r="C31" s="1">
        <v>83</v>
      </c>
    </row>
    <row r="32" spans="1:3" ht="45" x14ac:dyDescent="0.25">
      <c r="A32" s="1" t="s">
        <v>2</v>
      </c>
      <c r="B32" s="1" t="s">
        <v>399</v>
      </c>
      <c r="C32" s="1">
        <v>85</v>
      </c>
    </row>
    <row r="33" spans="1:3" x14ac:dyDescent="0.25">
      <c r="A33" s="1" t="s">
        <v>2</v>
      </c>
      <c r="B33" s="1" t="s">
        <v>400</v>
      </c>
      <c r="C33" s="1">
        <v>86</v>
      </c>
    </row>
    <row r="34" spans="1:3" x14ac:dyDescent="0.25">
      <c r="A34" s="1" t="s">
        <v>2</v>
      </c>
      <c r="B34" s="1" t="s">
        <v>401</v>
      </c>
      <c r="C34" s="1">
        <v>88</v>
      </c>
    </row>
    <row r="35" spans="1:3" x14ac:dyDescent="0.25">
      <c r="A35" s="1" t="s">
        <v>2</v>
      </c>
      <c r="B35" s="1" t="s">
        <v>402</v>
      </c>
      <c r="C35" s="1">
        <v>92</v>
      </c>
    </row>
    <row r="36" spans="1:3" x14ac:dyDescent="0.25">
      <c r="A36" s="1" t="s">
        <v>2</v>
      </c>
      <c r="C36" s="1">
        <v>95</v>
      </c>
    </row>
    <row r="37" spans="1:3" x14ac:dyDescent="0.25">
      <c r="A37" s="1" t="s">
        <v>2</v>
      </c>
      <c r="B37" s="1" t="s">
        <v>403</v>
      </c>
      <c r="C37" s="1">
        <v>104</v>
      </c>
    </row>
    <row r="38" spans="1:3" x14ac:dyDescent="0.25">
      <c r="A38" s="1" t="s">
        <v>2</v>
      </c>
      <c r="B38" s="1" t="s">
        <v>404</v>
      </c>
      <c r="C38" s="1">
        <v>106</v>
      </c>
    </row>
    <row r="39" spans="1:3" ht="45" x14ac:dyDescent="0.25">
      <c r="A39" s="1" t="s">
        <v>2</v>
      </c>
      <c r="B39" s="1" t="s">
        <v>405</v>
      </c>
      <c r="C39" s="1">
        <v>107</v>
      </c>
    </row>
    <row r="40" spans="1:3" x14ac:dyDescent="0.25">
      <c r="A40" s="1" t="s">
        <v>2</v>
      </c>
      <c r="C40" s="1">
        <v>109</v>
      </c>
    </row>
    <row r="41" spans="1:3" x14ac:dyDescent="0.25">
      <c r="A41" s="1" t="s">
        <v>2</v>
      </c>
      <c r="B41" s="1" t="s">
        <v>406</v>
      </c>
      <c r="C41" s="1">
        <v>110</v>
      </c>
    </row>
    <row r="42" spans="1:3" x14ac:dyDescent="0.25">
      <c r="A42" s="1" t="s">
        <v>2</v>
      </c>
      <c r="B42" s="1" t="s">
        <v>407</v>
      </c>
      <c r="C42" s="1">
        <v>119</v>
      </c>
    </row>
    <row r="43" spans="1:3" x14ac:dyDescent="0.25">
      <c r="A43" s="1" t="s">
        <v>2</v>
      </c>
      <c r="B43" s="1" t="s">
        <v>408</v>
      </c>
      <c r="C43" s="1">
        <v>121</v>
      </c>
    </row>
    <row r="44" spans="1:3" x14ac:dyDescent="0.25">
      <c r="A44" s="1" t="s">
        <v>2</v>
      </c>
      <c r="C44" s="1">
        <v>126</v>
      </c>
    </row>
    <row r="45" spans="1:3" x14ac:dyDescent="0.25">
      <c r="A45" s="1" t="s">
        <v>2</v>
      </c>
      <c r="B45" s="1" t="s">
        <v>409</v>
      </c>
      <c r="C45" s="1">
        <v>130</v>
      </c>
    </row>
    <row r="46" spans="1:3" x14ac:dyDescent="0.25">
      <c r="A46" s="1" t="s">
        <v>2</v>
      </c>
      <c r="B46" s="1" t="s">
        <v>410</v>
      </c>
      <c r="C46" s="1">
        <v>133</v>
      </c>
    </row>
    <row r="47" spans="1:3" x14ac:dyDescent="0.25">
      <c r="A47" s="1" t="s">
        <v>2</v>
      </c>
      <c r="C47" s="1">
        <v>134</v>
      </c>
    </row>
    <row r="48" spans="1:3" x14ac:dyDescent="0.25">
      <c r="A48" s="1" t="s">
        <v>2</v>
      </c>
      <c r="B48" s="1" t="s">
        <v>411</v>
      </c>
      <c r="C48" s="1">
        <v>136</v>
      </c>
    </row>
    <row r="49" spans="1:3" ht="105" x14ac:dyDescent="0.25">
      <c r="A49" s="1" t="s">
        <v>2</v>
      </c>
      <c r="B49" s="1" t="s">
        <v>412</v>
      </c>
      <c r="C49" s="1">
        <v>137</v>
      </c>
    </row>
    <row r="50" spans="1:3" ht="30" x14ac:dyDescent="0.25">
      <c r="A50" s="1" t="s">
        <v>2</v>
      </c>
      <c r="B50" s="1" t="s">
        <v>413</v>
      </c>
      <c r="C50" s="1">
        <v>139</v>
      </c>
    </row>
    <row r="51" spans="1:3" ht="45" x14ac:dyDescent="0.25">
      <c r="A51" s="1" t="s">
        <v>2</v>
      </c>
      <c r="B51" s="1" t="s">
        <v>414</v>
      </c>
      <c r="C51" s="1">
        <v>142</v>
      </c>
    </row>
    <row r="52" spans="1:3" ht="30" x14ac:dyDescent="0.25">
      <c r="A52" s="1" t="s">
        <v>2</v>
      </c>
      <c r="B52" s="1" t="s">
        <v>415</v>
      </c>
      <c r="C52" s="1">
        <v>144</v>
      </c>
    </row>
    <row r="53" spans="1:3" x14ac:dyDescent="0.25">
      <c r="A53" s="1" t="s">
        <v>2</v>
      </c>
      <c r="C53" s="1">
        <v>153</v>
      </c>
    </row>
    <row r="54" spans="1:3" ht="30" x14ac:dyDescent="0.25">
      <c r="A54" s="1" t="s">
        <v>2</v>
      </c>
      <c r="B54" s="1" t="s">
        <v>416</v>
      </c>
      <c r="C54" s="1">
        <v>156</v>
      </c>
    </row>
    <row r="55" spans="1:3" x14ac:dyDescent="0.25">
      <c r="A55" s="1" t="s">
        <v>2</v>
      </c>
      <c r="C55" s="1">
        <v>158</v>
      </c>
    </row>
    <row r="56" spans="1:3" x14ac:dyDescent="0.25">
      <c r="A56" s="1" t="s">
        <v>2</v>
      </c>
      <c r="B56" s="1" t="s">
        <v>417</v>
      </c>
      <c r="C56" s="1">
        <v>160</v>
      </c>
    </row>
    <row r="57" spans="1:3" x14ac:dyDescent="0.25">
      <c r="A57" s="1" t="s">
        <v>2</v>
      </c>
      <c r="C57" s="1">
        <v>161</v>
      </c>
    </row>
    <row r="58" spans="1:3" x14ac:dyDescent="0.25">
      <c r="A58" s="1" t="s">
        <v>2</v>
      </c>
      <c r="B58" s="1" t="s">
        <v>418</v>
      </c>
      <c r="C58" s="1">
        <v>163</v>
      </c>
    </row>
    <row r="59" spans="1:3" ht="30" x14ac:dyDescent="0.25">
      <c r="A59" s="1" t="s">
        <v>2</v>
      </c>
      <c r="B59" s="1" t="s">
        <v>419</v>
      </c>
      <c r="C59" s="1">
        <v>164</v>
      </c>
    </row>
    <row r="60" spans="1:3" ht="30" x14ac:dyDescent="0.25">
      <c r="A60" s="1" t="s">
        <v>2</v>
      </c>
      <c r="B60" s="1" t="s">
        <v>420</v>
      </c>
      <c r="C60" s="1">
        <v>169</v>
      </c>
    </row>
    <row r="61" spans="1:3" x14ac:dyDescent="0.25">
      <c r="A61" s="1" t="s">
        <v>2</v>
      </c>
      <c r="B61" s="1" t="s">
        <v>421</v>
      </c>
      <c r="C61" s="1">
        <v>171</v>
      </c>
    </row>
    <row r="62" spans="1:3" x14ac:dyDescent="0.25">
      <c r="A62" s="1" t="s">
        <v>2</v>
      </c>
      <c r="B62" s="1" t="s">
        <v>422</v>
      </c>
      <c r="C62" s="1">
        <v>173</v>
      </c>
    </row>
    <row r="63" spans="1:3" x14ac:dyDescent="0.25">
      <c r="A63" s="1" t="s">
        <v>2</v>
      </c>
      <c r="B63" s="1" t="s">
        <v>423</v>
      </c>
      <c r="C63" s="1">
        <v>175</v>
      </c>
    </row>
    <row r="64" spans="1:3" x14ac:dyDescent="0.25">
      <c r="A64" s="1" t="s">
        <v>2</v>
      </c>
      <c r="B64" s="1" t="s">
        <v>424</v>
      </c>
      <c r="C64" s="1">
        <v>176</v>
      </c>
    </row>
    <row r="65" spans="1:3" ht="30" x14ac:dyDescent="0.25">
      <c r="A65" s="1" t="s">
        <v>2</v>
      </c>
      <c r="B65" s="1" t="s">
        <v>425</v>
      </c>
      <c r="C65" s="1">
        <v>180</v>
      </c>
    </row>
    <row r="66" spans="1:3" x14ac:dyDescent="0.25">
      <c r="A66" s="1" t="s">
        <v>2</v>
      </c>
      <c r="B66" s="1" t="s">
        <v>426</v>
      </c>
      <c r="C66" s="1">
        <v>181</v>
      </c>
    </row>
    <row r="67" spans="1:3" x14ac:dyDescent="0.25">
      <c r="A67" s="1" t="s">
        <v>2</v>
      </c>
      <c r="B67" s="1" t="s">
        <v>427</v>
      </c>
      <c r="C67" s="1">
        <v>182</v>
      </c>
    </row>
    <row r="68" spans="1:3" x14ac:dyDescent="0.25">
      <c r="A68" s="1" t="s">
        <v>2</v>
      </c>
      <c r="B68" s="1" t="s">
        <v>428</v>
      </c>
      <c r="C68" s="1">
        <v>184</v>
      </c>
    </row>
    <row r="69" spans="1:3" ht="30" x14ac:dyDescent="0.25">
      <c r="A69" s="1" t="s">
        <v>2</v>
      </c>
      <c r="B69" s="1" t="s">
        <v>429</v>
      </c>
      <c r="C69" s="1">
        <v>188</v>
      </c>
    </row>
    <row r="70" spans="1:3" ht="30" x14ac:dyDescent="0.25">
      <c r="A70" s="1" t="s">
        <v>2</v>
      </c>
      <c r="B70" s="1" t="s">
        <v>430</v>
      </c>
      <c r="C70" s="1">
        <v>189</v>
      </c>
    </row>
    <row r="71" spans="1:3" ht="30" x14ac:dyDescent="0.25">
      <c r="A71" s="1" t="s">
        <v>2</v>
      </c>
      <c r="B71" s="1" t="s">
        <v>431</v>
      </c>
      <c r="C71" s="1">
        <v>192</v>
      </c>
    </row>
    <row r="72" spans="1:3" x14ac:dyDescent="0.25">
      <c r="A72" s="1" t="s">
        <v>2</v>
      </c>
      <c r="B72" s="1" t="s">
        <v>432</v>
      </c>
      <c r="C72" s="1">
        <v>193</v>
      </c>
    </row>
    <row r="73" spans="1:3" x14ac:dyDescent="0.25">
      <c r="A73" s="1" t="s">
        <v>2</v>
      </c>
      <c r="B73" s="1" t="s">
        <v>433</v>
      </c>
      <c r="C73" s="1">
        <v>195</v>
      </c>
    </row>
    <row r="74" spans="1:3" ht="30" x14ac:dyDescent="0.25">
      <c r="A74" s="1" t="s">
        <v>2</v>
      </c>
      <c r="B74" s="1" t="s">
        <v>434</v>
      </c>
      <c r="C74" s="1">
        <v>196</v>
      </c>
    </row>
    <row r="75" spans="1:3" ht="30" x14ac:dyDescent="0.25">
      <c r="A75" s="1" t="s">
        <v>2</v>
      </c>
      <c r="B75" s="1" t="s">
        <v>435</v>
      </c>
      <c r="C75" s="1">
        <v>197</v>
      </c>
    </row>
    <row r="76" spans="1:3" x14ac:dyDescent="0.25">
      <c r="A76" s="1" t="s">
        <v>1</v>
      </c>
      <c r="C76" s="1">
        <v>200</v>
      </c>
    </row>
    <row r="77" spans="1:3" x14ac:dyDescent="0.25">
      <c r="A77" s="1" t="s">
        <v>2</v>
      </c>
      <c r="B77" s="1" t="s">
        <v>436</v>
      </c>
      <c r="C77" s="1">
        <v>208</v>
      </c>
    </row>
    <row r="78" spans="1:3" ht="30" x14ac:dyDescent="0.25">
      <c r="A78" s="1" t="s">
        <v>2</v>
      </c>
      <c r="B78" s="1" t="s">
        <v>437</v>
      </c>
      <c r="C78" s="1">
        <v>209</v>
      </c>
    </row>
    <row r="79" spans="1:3" ht="30" x14ac:dyDescent="0.25">
      <c r="A79" s="1" t="s">
        <v>2</v>
      </c>
      <c r="B79" s="1" t="s">
        <v>438</v>
      </c>
      <c r="C79" s="1">
        <v>217</v>
      </c>
    </row>
    <row r="80" spans="1:3" ht="120" x14ac:dyDescent="0.25">
      <c r="A80" s="1" t="s">
        <v>2</v>
      </c>
      <c r="B80" s="1" t="s">
        <v>439</v>
      </c>
      <c r="C80" s="1">
        <v>218</v>
      </c>
    </row>
    <row r="81" spans="1:3" x14ac:dyDescent="0.25">
      <c r="A81" s="1" t="s">
        <v>2</v>
      </c>
      <c r="B81" s="1" t="s">
        <v>440</v>
      </c>
      <c r="C81" s="1">
        <v>219</v>
      </c>
    </row>
    <row r="82" spans="1:3" x14ac:dyDescent="0.25">
      <c r="A82" s="1" t="s">
        <v>2</v>
      </c>
      <c r="C82" s="1">
        <v>220</v>
      </c>
    </row>
    <row r="83" spans="1:3" x14ac:dyDescent="0.25">
      <c r="A83" s="1" t="s">
        <v>2</v>
      </c>
      <c r="B83" s="1" t="s">
        <v>441</v>
      </c>
      <c r="C83" s="1">
        <v>221</v>
      </c>
    </row>
    <row r="84" spans="1:3" x14ac:dyDescent="0.25">
      <c r="A84" s="1" t="s">
        <v>2</v>
      </c>
      <c r="B84" s="1" t="s">
        <v>442</v>
      </c>
      <c r="C84" s="1">
        <v>222</v>
      </c>
    </row>
    <row r="85" spans="1:3" x14ac:dyDescent="0.25">
      <c r="A85" s="1" t="s">
        <v>2</v>
      </c>
      <c r="B85" s="1" t="s">
        <v>443</v>
      </c>
      <c r="C85" s="1">
        <v>225</v>
      </c>
    </row>
    <row r="86" spans="1:3" ht="30" x14ac:dyDescent="0.25">
      <c r="A86" s="1" t="s">
        <v>2</v>
      </c>
      <c r="B86" s="1" t="s">
        <v>444</v>
      </c>
      <c r="C86" s="1">
        <v>228</v>
      </c>
    </row>
    <row r="87" spans="1:3" ht="30" x14ac:dyDescent="0.25">
      <c r="A87" s="1" t="s">
        <v>2</v>
      </c>
      <c r="B87" s="1" t="s">
        <v>445</v>
      </c>
      <c r="C87" s="1">
        <v>235</v>
      </c>
    </row>
    <row r="88" spans="1:3" x14ac:dyDescent="0.25">
      <c r="A88" s="1" t="s">
        <v>2</v>
      </c>
      <c r="B88" s="1" t="s">
        <v>446</v>
      </c>
      <c r="C88" s="1">
        <v>240</v>
      </c>
    </row>
    <row r="89" spans="1:3" x14ac:dyDescent="0.25">
      <c r="A89" s="1" t="s">
        <v>2</v>
      </c>
      <c r="B89" s="1" t="s">
        <v>447</v>
      </c>
      <c r="C89" s="1">
        <v>241</v>
      </c>
    </row>
    <row r="90" spans="1:3" x14ac:dyDescent="0.25">
      <c r="A90" s="1" t="s">
        <v>2</v>
      </c>
      <c r="B90" s="1" t="s">
        <v>448</v>
      </c>
      <c r="C90" s="1">
        <v>244</v>
      </c>
    </row>
    <row r="91" spans="1:3" x14ac:dyDescent="0.25">
      <c r="A91" s="1" t="s">
        <v>2</v>
      </c>
      <c r="B91" s="1" t="s">
        <v>449</v>
      </c>
      <c r="C91" s="1">
        <v>247</v>
      </c>
    </row>
    <row r="92" spans="1:3" x14ac:dyDescent="0.25">
      <c r="A92" s="1" t="s">
        <v>2</v>
      </c>
      <c r="B92" s="1" t="s">
        <v>450</v>
      </c>
      <c r="C92" s="1">
        <v>248</v>
      </c>
    </row>
    <row r="93" spans="1:3" x14ac:dyDescent="0.25">
      <c r="A93" s="1" t="s">
        <v>2</v>
      </c>
      <c r="B93" s="1" t="s">
        <v>451</v>
      </c>
      <c r="C93" s="1">
        <v>249</v>
      </c>
    </row>
    <row r="94" spans="1:3" x14ac:dyDescent="0.25">
      <c r="A94" s="1" t="s">
        <v>2</v>
      </c>
      <c r="B94" s="1" t="s">
        <v>452</v>
      </c>
      <c r="C94" s="1">
        <v>253</v>
      </c>
    </row>
    <row r="95" spans="1:3" x14ac:dyDescent="0.25">
      <c r="A95" s="1" t="s">
        <v>2</v>
      </c>
      <c r="B95" s="1" t="s">
        <v>453</v>
      </c>
      <c r="C95" s="1">
        <v>256</v>
      </c>
    </row>
    <row r="96" spans="1:3" x14ac:dyDescent="0.25">
      <c r="A96" s="1" t="s">
        <v>2</v>
      </c>
      <c r="C96" s="1">
        <v>263</v>
      </c>
    </row>
    <row r="97" spans="1:3" x14ac:dyDescent="0.25">
      <c r="A97" s="1" t="s">
        <v>2</v>
      </c>
      <c r="B97" s="1" t="s">
        <v>454</v>
      </c>
      <c r="C97" s="1">
        <v>274</v>
      </c>
    </row>
    <row r="98" spans="1:3" x14ac:dyDescent="0.25">
      <c r="A98" s="1" t="s">
        <v>2</v>
      </c>
      <c r="C98" s="1">
        <v>275</v>
      </c>
    </row>
    <row r="99" spans="1:3" ht="30" x14ac:dyDescent="0.25">
      <c r="A99" s="1" t="s">
        <v>2</v>
      </c>
      <c r="B99" s="1" t="s">
        <v>455</v>
      </c>
      <c r="C99" s="1">
        <v>277</v>
      </c>
    </row>
    <row r="100" spans="1:3" ht="30" x14ac:dyDescent="0.25">
      <c r="A100" s="1" t="s">
        <v>2</v>
      </c>
      <c r="B100" s="1" t="s">
        <v>456</v>
      </c>
      <c r="C100" s="1">
        <v>280</v>
      </c>
    </row>
    <row r="101" spans="1:3" x14ac:dyDescent="0.25">
      <c r="A101" s="1" t="s">
        <v>2</v>
      </c>
      <c r="C101" s="1">
        <v>282</v>
      </c>
    </row>
    <row r="102" spans="1:3" ht="30" x14ac:dyDescent="0.25">
      <c r="A102" s="1" t="s">
        <v>2</v>
      </c>
      <c r="B102" s="1" t="s">
        <v>457</v>
      </c>
      <c r="C102" s="1">
        <v>283</v>
      </c>
    </row>
    <row r="103" spans="1:3" x14ac:dyDescent="0.25">
      <c r="A103" s="1" t="s">
        <v>2</v>
      </c>
      <c r="B103" s="1" t="s">
        <v>458</v>
      </c>
      <c r="C103" s="1">
        <v>284</v>
      </c>
    </row>
    <row r="104" spans="1:3" ht="30" x14ac:dyDescent="0.25">
      <c r="A104" s="1" t="s">
        <v>2</v>
      </c>
      <c r="B104" s="1" t="s">
        <v>459</v>
      </c>
      <c r="C104" s="1">
        <v>285</v>
      </c>
    </row>
    <row r="105" spans="1:3" ht="30" x14ac:dyDescent="0.25">
      <c r="A105" s="1" t="s">
        <v>2</v>
      </c>
      <c r="B105" s="1" t="s">
        <v>460</v>
      </c>
      <c r="C105" s="1">
        <v>286</v>
      </c>
    </row>
    <row r="106" spans="1:3" ht="30" x14ac:dyDescent="0.25">
      <c r="A106" s="1" t="s">
        <v>2</v>
      </c>
      <c r="B106" s="1" t="s">
        <v>461</v>
      </c>
      <c r="C106" s="1">
        <v>287</v>
      </c>
    </row>
    <row r="107" spans="1:3" x14ac:dyDescent="0.25">
      <c r="A107" s="1" t="s">
        <v>2</v>
      </c>
      <c r="B107" s="1" t="s">
        <v>462</v>
      </c>
      <c r="C107" s="1">
        <v>290</v>
      </c>
    </row>
    <row r="108" spans="1:3" x14ac:dyDescent="0.25">
      <c r="A108" s="1" t="s">
        <v>2</v>
      </c>
      <c r="B108" s="1" t="s">
        <v>463</v>
      </c>
      <c r="C108" s="1">
        <v>293</v>
      </c>
    </row>
    <row r="109" spans="1:3" ht="30" x14ac:dyDescent="0.25">
      <c r="A109" s="1" t="s">
        <v>2</v>
      </c>
      <c r="B109" s="1" t="s">
        <v>464</v>
      </c>
      <c r="C109" s="1">
        <v>296</v>
      </c>
    </row>
    <row r="110" spans="1:3" ht="30" x14ac:dyDescent="0.25">
      <c r="A110" s="1" t="s">
        <v>2</v>
      </c>
      <c r="B110" s="1" t="s">
        <v>465</v>
      </c>
      <c r="C110" s="1">
        <v>297</v>
      </c>
    </row>
    <row r="111" spans="1:3" ht="105" x14ac:dyDescent="0.25">
      <c r="A111" s="1" t="s">
        <v>1</v>
      </c>
      <c r="B111" s="1" t="s">
        <v>466</v>
      </c>
      <c r="C111" s="1">
        <v>301</v>
      </c>
    </row>
    <row r="112" spans="1:3" x14ac:dyDescent="0.25">
      <c r="A112" s="1" t="s">
        <v>2</v>
      </c>
      <c r="B112" s="1" t="s">
        <v>467</v>
      </c>
      <c r="C112" s="1">
        <v>304</v>
      </c>
    </row>
    <row r="113" spans="1:3" x14ac:dyDescent="0.25">
      <c r="A113" s="1" t="s">
        <v>2</v>
      </c>
      <c r="B113" s="1" t="s">
        <v>468</v>
      </c>
      <c r="C113" s="1">
        <v>306</v>
      </c>
    </row>
    <row r="114" spans="1:3" x14ac:dyDescent="0.25">
      <c r="A114" s="1" t="s">
        <v>2</v>
      </c>
      <c r="B114" s="1" t="s">
        <v>469</v>
      </c>
      <c r="C114" s="1">
        <v>307</v>
      </c>
    </row>
    <row r="115" spans="1:3" ht="30" x14ac:dyDescent="0.25">
      <c r="A115" s="1" t="s">
        <v>1</v>
      </c>
      <c r="B115" s="1" t="s">
        <v>470</v>
      </c>
      <c r="C115" s="1">
        <v>315</v>
      </c>
    </row>
    <row r="116" spans="1:3" x14ac:dyDescent="0.25">
      <c r="A116" s="1" t="s">
        <v>2</v>
      </c>
      <c r="C116" s="1">
        <v>316</v>
      </c>
    </row>
    <row r="117" spans="1:3" x14ac:dyDescent="0.25">
      <c r="A117" s="1" t="s">
        <v>1</v>
      </c>
      <c r="B117" s="1" t="s">
        <v>471</v>
      </c>
      <c r="C117" s="1">
        <v>320</v>
      </c>
    </row>
    <row r="118" spans="1:3" x14ac:dyDescent="0.25">
      <c r="A118" s="1" t="s">
        <v>2</v>
      </c>
      <c r="C118" s="1">
        <v>330</v>
      </c>
    </row>
    <row r="119" spans="1:3" x14ac:dyDescent="0.25">
      <c r="A119" s="1" t="s">
        <v>2</v>
      </c>
      <c r="C119" s="1">
        <v>334</v>
      </c>
    </row>
    <row r="120" spans="1:3" ht="165" x14ac:dyDescent="0.25">
      <c r="A120" s="1" t="s">
        <v>1</v>
      </c>
      <c r="B120" s="1" t="s">
        <v>472</v>
      </c>
      <c r="C120" s="1">
        <v>335</v>
      </c>
    </row>
    <row r="121" spans="1:3" x14ac:dyDescent="0.25">
      <c r="A121" s="1" t="s">
        <v>2</v>
      </c>
      <c r="B121" s="1" t="s">
        <v>473</v>
      </c>
      <c r="C121" s="1">
        <v>336</v>
      </c>
    </row>
    <row r="122" spans="1:3" ht="30" x14ac:dyDescent="0.25">
      <c r="A122" s="1" t="s">
        <v>2</v>
      </c>
      <c r="B122" s="1" t="s">
        <v>474</v>
      </c>
      <c r="C122" s="1">
        <v>338</v>
      </c>
    </row>
    <row r="123" spans="1:3" x14ac:dyDescent="0.25">
      <c r="A123" s="1" t="s">
        <v>2</v>
      </c>
      <c r="B123" s="1" t="s">
        <v>475</v>
      </c>
      <c r="C123" s="1">
        <v>344</v>
      </c>
    </row>
    <row r="124" spans="1:3" x14ac:dyDescent="0.25">
      <c r="A124" s="1" t="s">
        <v>2</v>
      </c>
      <c r="B124" s="1" t="s">
        <v>476</v>
      </c>
      <c r="C124" s="1">
        <v>345</v>
      </c>
    </row>
    <row r="125" spans="1:3" ht="30" x14ac:dyDescent="0.25">
      <c r="A125" s="1" t="s">
        <v>2</v>
      </c>
      <c r="B125" s="1" t="s">
        <v>477</v>
      </c>
      <c r="C125" s="1">
        <v>346</v>
      </c>
    </row>
    <row r="126" spans="1:3" ht="30" x14ac:dyDescent="0.25">
      <c r="A126" s="1" t="s">
        <v>2</v>
      </c>
      <c r="B126" s="1" t="s">
        <v>478</v>
      </c>
      <c r="C126" s="1">
        <v>348</v>
      </c>
    </row>
    <row r="127" spans="1:3" x14ac:dyDescent="0.25">
      <c r="A127" s="1" t="s">
        <v>2</v>
      </c>
      <c r="B127" s="1" t="s">
        <v>479</v>
      </c>
      <c r="C127" s="1">
        <v>354</v>
      </c>
    </row>
    <row r="128" spans="1:3" x14ac:dyDescent="0.25">
      <c r="A128" s="1" t="s">
        <v>1</v>
      </c>
      <c r="B128" s="1" t="s">
        <v>480</v>
      </c>
      <c r="C128" s="1">
        <v>361</v>
      </c>
    </row>
    <row r="129" spans="1:3" x14ac:dyDescent="0.25">
      <c r="A129" s="1" t="s">
        <v>2</v>
      </c>
      <c r="B129" s="1" t="s">
        <v>481</v>
      </c>
      <c r="C129" s="1">
        <v>363</v>
      </c>
    </row>
    <row r="130" spans="1:3" x14ac:dyDescent="0.25">
      <c r="A130" s="1" t="s">
        <v>2</v>
      </c>
      <c r="B130" s="1" t="s">
        <v>482</v>
      </c>
      <c r="C130" s="1">
        <v>365</v>
      </c>
    </row>
    <row r="131" spans="1:3" ht="30" x14ac:dyDescent="0.25">
      <c r="A131" s="1" t="s">
        <v>2</v>
      </c>
      <c r="B131" s="1" t="s">
        <v>483</v>
      </c>
      <c r="C131" s="1">
        <v>366</v>
      </c>
    </row>
    <row r="132" spans="1:3" x14ac:dyDescent="0.25">
      <c r="A132" s="1" t="s">
        <v>2</v>
      </c>
      <c r="B132" s="1" t="s">
        <v>484</v>
      </c>
      <c r="C132" s="1">
        <v>367</v>
      </c>
    </row>
    <row r="133" spans="1:3" ht="30" x14ac:dyDescent="0.25">
      <c r="A133" s="1" t="s">
        <v>2</v>
      </c>
      <c r="B133" s="1" t="s">
        <v>485</v>
      </c>
      <c r="C133" s="1">
        <v>370</v>
      </c>
    </row>
    <row r="134" spans="1:3" ht="30" x14ac:dyDescent="0.25">
      <c r="A134" s="1" t="s">
        <v>2</v>
      </c>
      <c r="B134" s="1" t="s">
        <v>486</v>
      </c>
      <c r="C134" s="1">
        <v>371</v>
      </c>
    </row>
    <row r="135" spans="1:3" ht="30" x14ac:dyDescent="0.25">
      <c r="A135" s="1" t="s">
        <v>2</v>
      </c>
      <c r="B135" s="1" t="s">
        <v>487</v>
      </c>
      <c r="C135" s="1">
        <v>375</v>
      </c>
    </row>
    <row r="136" spans="1:3" x14ac:dyDescent="0.25">
      <c r="A136" s="1" t="s">
        <v>2</v>
      </c>
      <c r="B136" s="1" t="s">
        <v>488</v>
      </c>
      <c r="C136" s="1">
        <v>377</v>
      </c>
    </row>
    <row r="137" spans="1:3" ht="30" x14ac:dyDescent="0.25">
      <c r="A137" s="1" t="s">
        <v>2</v>
      </c>
      <c r="B137" s="1" t="s">
        <v>489</v>
      </c>
      <c r="C137" s="1">
        <v>379</v>
      </c>
    </row>
    <row r="138" spans="1:3" ht="240" x14ac:dyDescent="0.25">
      <c r="A138" s="1" t="s">
        <v>2</v>
      </c>
      <c r="B138" s="1" t="s">
        <v>490</v>
      </c>
      <c r="C138" s="1">
        <v>380</v>
      </c>
    </row>
    <row r="139" spans="1:3" ht="30" x14ac:dyDescent="0.25">
      <c r="A139" s="1" t="s">
        <v>2</v>
      </c>
      <c r="B139" s="1" t="s">
        <v>491</v>
      </c>
      <c r="C139" s="1">
        <v>381</v>
      </c>
    </row>
    <row r="140" spans="1:3" ht="30" x14ac:dyDescent="0.25">
      <c r="A140" s="1" t="s">
        <v>2</v>
      </c>
      <c r="B140" s="1" t="s">
        <v>492</v>
      </c>
      <c r="C140" s="1">
        <v>384</v>
      </c>
    </row>
    <row r="141" spans="1:3" x14ac:dyDescent="0.25">
      <c r="A141" s="1" t="s">
        <v>2</v>
      </c>
      <c r="B141" s="1" t="s">
        <v>493</v>
      </c>
      <c r="C141" s="1">
        <v>385</v>
      </c>
    </row>
    <row r="142" spans="1:3" x14ac:dyDescent="0.25">
      <c r="A142" s="1" t="s">
        <v>2</v>
      </c>
      <c r="B142" s="1" t="s">
        <v>494</v>
      </c>
      <c r="C142" s="1">
        <v>388</v>
      </c>
    </row>
    <row r="143" spans="1:3" x14ac:dyDescent="0.25">
      <c r="A143" s="1" t="s">
        <v>2</v>
      </c>
      <c r="B143" s="1" t="s">
        <v>495</v>
      </c>
      <c r="C143" s="1">
        <v>389</v>
      </c>
    </row>
    <row r="144" spans="1:3" x14ac:dyDescent="0.25">
      <c r="A144" s="1" t="s">
        <v>2</v>
      </c>
      <c r="C144" s="1">
        <v>390</v>
      </c>
    </row>
    <row r="145" spans="1:3" x14ac:dyDescent="0.25">
      <c r="A145" s="1" t="s">
        <v>2</v>
      </c>
      <c r="B145" s="1" t="s">
        <v>496</v>
      </c>
      <c r="C145" s="1">
        <v>392</v>
      </c>
    </row>
    <row r="146" spans="1:3" x14ac:dyDescent="0.25">
      <c r="A146" s="1" t="s">
        <v>2</v>
      </c>
      <c r="B146" s="1" t="s">
        <v>497</v>
      </c>
      <c r="C146" s="1">
        <v>396</v>
      </c>
    </row>
    <row r="147" spans="1:3" ht="30" x14ac:dyDescent="0.25">
      <c r="A147" s="1" t="s">
        <v>2</v>
      </c>
      <c r="B147" s="1" t="s">
        <v>498</v>
      </c>
      <c r="C147" s="1">
        <v>398</v>
      </c>
    </row>
    <row r="148" spans="1:3" x14ac:dyDescent="0.25">
      <c r="A148" s="1" t="s">
        <v>2</v>
      </c>
      <c r="C148" s="1">
        <v>399</v>
      </c>
    </row>
    <row r="149" spans="1:3" x14ac:dyDescent="0.25">
      <c r="A149" s="1" t="s">
        <v>2</v>
      </c>
      <c r="B149" s="1" t="s">
        <v>499</v>
      </c>
      <c r="C149" s="1">
        <v>403</v>
      </c>
    </row>
    <row r="150" spans="1:3" ht="30" x14ac:dyDescent="0.25">
      <c r="A150" s="1" t="s">
        <v>2</v>
      </c>
      <c r="B150" s="1" t="s">
        <v>500</v>
      </c>
      <c r="C150" s="1">
        <v>407</v>
      </c>
    </row>
    <row r="151" spans="1:3" ht="45" x14ac:dyDescent="0.25">
      <c r="A151" s="1" t="s">
        <v>1</v>
      </c>
      <c r="B151" s="1" t="s">
        <v>501</v>
      </c>
      <c r="C151" s="1">
        <v>410</v>
      </c>
    </row>
    <row r="152" spans="1:3" ht="30" x14ac:dyDescent="0.25">
      <c r="A152" s="1" t="s">
        <v>2</v>
      </c>
      <c r="B152" s="1" t="s">
        <v>502</v>
      </c>
      <c r="C152" s="1">
        <v>417</v>
      </c>
    </row>
    <row r="153" spans="1:3" x14ac:dyDescent="0.25">
      <c r="A153" s="1" t="s">
        <v>1</v>
      </c>
      <c r="B153" s="1" t="s">
        <v>503</v>
      </c>
      <c r="C153" s="1">
        <v>420</v>
      </c>
    </row>
    <row r="154" spans="1:3" x14ac:dyDescent="0.25">
      <c r="A154" s="1" t="s">
        <v>2</v>
      </c>
      <c r="C154" s="1">
        <v>426</v>
      </c>
    </row>
    <row r="155" spans="1:3" x14ac:dyDescent="0.25">
      <c r="A155" s="1" t="s">
        <v>2</v>
      </c>
      <c r="B155" s="1" t="s">
        <v>504</v>
      </c>
      <c r="C155" s="1">
        <v>428</v>
      </c>
    </row>
    <row r="156" spans="1:3" ht="30" x14ac:dyDescent="0.25">
      <c r="A156" s="1" t="s">
        <v>2</v>
      </c>
      <c r="B156" s="1" t="s">
        <v>505</v>
      </c>
      <c r="C156" s="1">
        <v>430</v>
      </c>
    </row>
    <row r="157" spans="1:3" x14ac:dyDescent="0.25">
      <c r="A157" s="1" t="s">
        <v>2</v>
      </c>
      <c r="B157" s="1" t="s">
        <v>506</v>
      </c>
      <c r="C157" s="1">
        <v>435</v>
      </c>
    </row>
    <row r="158" spans="1:3" ht="60" x14ac:dyDescent="0.25">
      <c r="A158" s="1" t="s">
        <v>2</v>
      </c>
      <c r="B158" s="1" t="s">
        <v>507</v>
      </c>
      <c r="C158" s="1">
        <v>436</v>
      </c>
    </row>
    <row r="159" spans="1:3" x14ac:dyDescent="0.25">
      <c r="A159" s="1" t="s">
        <v>1</v>
      </c>
      <c r="B159" s="1" t="s">
        <v>508</v>
      </c>
      <c r="C159" s="1">
        <v>439</v>
      </c>
    </row>
    <row r="160" spans="1:3" x14ac:dyDescent="0.25">
      <c r="A160" s="1" t="s">
        <v>2</v>
      </c>
      <c r="B160" s="1" t="s">
        <v>509</v>
      </c>
      <c r="C160" s="1">
        <v>440</v>
      </c>
    </row>
    <row r="161" spans="1:3" ht="30" x14ac:dyDescent="0.25">
      <c r="A161" s="1" t="s">
        <v>2</v>
      </c>
      <c r="B161" s="1" t="s">
        <v>510</v>
      </c>
      <c r="C161" s="1">
        <v>441</v>
      </c>
    </row>
    <row r="162" spans="1:3" ht="45" x14ac:dyDescent="0.25">
      <c r="A162" s="1" t="s">
        <v>2</v>
      </c>
      <c r="B162" s="1" t="s">
        <v>511</v>
      </c>
      <c r="C162" s="1">
        <v>446</v>
      </c>
    </row>
    <row r="163" spans="1:3" ht="30" x14ac:dyDescent="0.25">
      <c r="A163" s="1" t="s">
        <v>2</v>
      </c>
      <c r="B163" s="1" t="s">
        <v>512</v>
      </c>
      <c r="C163" s="1">
        <v>450</v>
      </c>
    </row>
    <row r="164" spans="1:3" ht="30" x14ac:dyDescent="0.25">
      <c r="A164" s="1" t="s">
        <v>2</v>
      </c>
      <c r="B164" s="1" t="s">
        <v>513</v>
      </c>
      <c r="C164" s="1">
        <v>452</v>
      </c>
    </row>
    <row r="165" spans="1:3" ht="30" x14ac:dyDescent="0.25">
      <c r="A165" s="1" t="s">
        <v>2</v>
      </c>
      <c r="B165" s="1" t="s">
        <v>514</v>
      </c>
      <c r="C165" s="1">
        <v>454</v>
      </c>
    </row>
    <row r="166" spans="1:3" ht="30" x14ac:dyDescent="0.25">
      <c r="A166" s="1" t="s">
        <v>2</v>
      </c>
      <c r="B166" s="1" t="s">
        <v>515</v>
      </c>
      <c r="C166" s="1">
        <v>462</v>
      </c>
    </row>
    <row r="167" spans="1:3" ht="240" x14ac:dyDescent="0.25">
      <c r="A167" s="1" t="s">
        <v>1</v>
      </c>
      <c r="B167" s="1" t="s">
        <v>516</v>
      </c>
      <c r="C167" s="1">
        <v>469</v>
      </c>
    </row>
    <row r="168" spans="1:3" x14ac:dyDescent="0.25">
      <c r="A168" s="1" t="s">
        <v>2</v>
      </c>
      <c r="B168" s="1" t="s">
        <v>517</v>
      </c>
      <c r="C168" s="1">
        <v>473</v>
      </c>
    </row>
    <row r="169" spans="1:3" x14ac:dyDescent="0.25">
      <c r="A169" s="1" t="s">
        <v>2</v>
      </c>
      <c r="C169" s="1">
        <v>474</v>
      </c>
    </row>
    <row r="170" spans="1:3" ht="30" x14ac:dyDescent="0.25">
      <c r="A170" s="1" t="s">
        <v>2</v>
      </c>
      <c r="B170" s="1" t="s">
        <v>518</v>
      </c>
      <c r="C170" s="1">
        <v>477</v>
      </c>
    </row>
    <row r="171" spans="1:3" ht="60" x14ac:dyDescent="0.25">
      <c r="A171" s="1" t="s">
        <v>2</v>
      </c>
      <c r="B171" s="1" t="s">
        <v>519</v>
      </c>
      <c r="C171" s="1">
        <v>478</v>
      </c>
    </row>
    <row r="172" spans="1:3" x14ac:dyDescent="0.25">
      <c r="A172" s="1" t="s">
        <v>2</v>
      </c>
      <c r="B172" s="1" t="s">
        <v>520</v>
      </c>
      <c r="C172" s="1">
        <v>480</v>
      </c>
    </row>
    <row r="173" spans="1:3" ht="45" x14ac:dyDescent="0.25">
      <c r="A173" s="1" t="s">
        <v>2</v>
      </c>
      <c r="B173" s="1" t="s">
        <v>521</v>
      </c>
      <c r="C173" s="1">
        <v>482</v>
      </c>
    </row>
    <row r="174" spans="1:3" ht="90" x14ac:dyDescent="0.25">
      <c r="A174" s="1" t="s">
        <v>2</v>
      </c>
      <c r="B174" s="1" t="s">
        <v>522</v>
      </c>
      <c r="C174" s="1">
        <v>483</v>
      </c>
    </row>
    <row r="175" spans="1:3" ht="45" x14ac:dyDescent="0.25">
      <c r="A175" s="1" t="s">
        <v>2</v>
      </c>
      <c r="B175" s="1" t="s">
        <v>523</v>
      </c>
      <c r="C175" s="1">
        <v>486</v>
      </c>
    </row>
    <row r="176" spans="1:3" ht="30" x14ac:dyDescent="0.25">
      <c r="A176" s="1" t="s">
        <v>2</v>
      </c>
      <c r="B176" s="1" t="s">
        <v>524</v>
      </c>
      <c r="C176" s="1">
        <v>491</v>
      </c>
    </row>
    <row r="177" spans="1:3" ht="30" x14ac:dyDescent="0.25">
      <c r="A177" s="1" t="s">
        <v>2</v>
      </c>
      <c r="B177" s="1" t="s">
        <v>525</v>
      </c>
      <c r="C177" s="1">
        <v>492</v>
      </c>
    </row>
    <row r="178" spans="1:3" ht="30" x14ac:dyDescent="0.25">
      <c r="A178" s="1" t="s">
        <v>2</v>
      </c>
      <c r="B178" s="1" t="s">
        <v>526</v>
      </c>
      <c r="C178" s="1">
        <v>496</v>
      </c>
    </row>
    <row r="179" spans="1:3" x14ac:dyDescent="0.25">
      <c r="A179" s="1" t="s">
        <v>2</v>
      </c>
      <c r="B179" s="1" t="s">
        <v>527</v>
      </c>
      <c r="C179" s="1">
        <v>497</v>
      </c>
    </row>
    <row r="180" spans="1:3" x14ac:dyDescent="0.25">
      <c r="A180" s="1" t="s">
        <v>2</v>
      </c>
      <c r="B180" s="1" t="s">
        <v>528</v>
      </c>
      <c r="C180" s="1">
        <v>515</v>
      </c>
    </row>
    <row r="181" spans="1:3" ht="195" x14ac:dyDescent="0.25">
      <c r="A181" s="1" t="s">
        <v>1</v>
      </c>
      <c r="B181" s="1" t="s">
        <v>529</v>
      </c>
      <c r="C181" s="1">
        <v>517</v>
      </c>
    </row>
    <row r="182" spans="1:3" x14ac:dyDescent="0.25">
      <c r="A182" s="1" t="s">
        <v>2</v>
      </c>
      <c r="B182" s="1" t="s">
        <v>530</v>
      </c>
      <c r="C182" s="1">
        <v>519</v>
      </c>
    </row>
    <row r="183" spans="1:3" ht="30" x14ac:dyDescent="0.25">
      <c r="A183" s="1" t="s">
        <v>2</v>
      </c>
      <c r="B183" s="1" t="s">
        <v>531</v>
      </c>
      <c r="C183" s="1">
        <v>520</v>
      </c>
    </row>
    <row r="184" spans="1:3" x14ac:dyDescent="0.25">
      <c r="A184" s="1" t="s">
        <v>2</v>
      </c>
      <c r="B184" s="1" t="s">
        <v>532</v>
      </c>
      <c r="C184" s="1">
        <v>522</v>
      </c>
    </row>
    <row r="185" spans="1:3" ht="60" x14ac:dyDescent="0.25">
      <c r="A185" s="1" t="s">
        <v>2</v>
      </c>
      <c r="B185" s="1" t="s">
        <v>533</v>
      </c>
      <c r="C185" s="1">
        <v>532</v>
      </c>
    </row>
    <row r="186" spans="1:3" ht="45" x14ac:dyDescent="0.25">
      <c r="A186" s="1" t="s">
        <v>2</v>
      </c>
      <c r="B186" s="1" t="s">
        <v>534</v>
      </c>
      <c r="C186" s="1">
        <v>534</v>
      </c>
    </row>
    <row r="187" spans="1:3" ht="45" x14ac:dyDescent="0.25">
      <c r="A187" s="1" t="s">
        <v>2</v>
      </c>
      <c r="B187" s="1" t="s">
        <v>535</v>
      </c>
      <c r="C187" s="1">
        <v>536</v>
      </c>
    </row>
    <row r="188" spans="1:3" ht="45" x14ac:dyDescent="0.25">
      <c r="A188" s="1" t="s">
        <v>2</v>
      </c>
      <c r="B188" s="1" t="s">
        <v>536</v>
      </c>
      <c r="C188" s="1">
        <v>541</v>
      </c>
    </row>
    <row r="189" spans="1:3" ht="30" x14ac:dyDescent="0.25">
      <c r="A189" s="1" t="s">
        <v>2</v>
      </c>
      <c r="B189" s="1" t="s">
        <v>537</v>
      </c>
      <c r="C189" s="1">
        <v>544</v>
      </c>
    </row>
    <row r="190" spans="1:3" x14ac:dyDescent="0.25">
      <c r="A190" s="1" t="s">
        <v>2</v>
      </c>
      <c r="B190" s="1" t="s">
        <v>538</v>
      </c>
      <c r="C190" s="1">
        <v>545</v>
      </c>
    </row>
    <row r="191" spans="1:3" x14ac:dyDescent="0.25">
      <c r="A191" s="1" t="s">
        <v>1</v>
      </c>
      <c r="B191" s="1" t="s">
        <v>539</v>
      </c>
      <c r="C191" s="1">
        <v>548</v>
      </c>
    </row>
    <row r="192" spans="1:3" ht="165" x14ac:dyDescent="0.25">
      <c r="A192" s="1" t="s">
        <v>2</v>
      </c>
      <c r="B192" s="1" t="s">
        <v>540</v>
      </c>
      <c r="C192" s="1">
        <v>552</v>
      </c>
    </row>
    <row r="193" spans="1:3" x14ac:dyDescent="0.25">
      <c r="A193" s="1" t="s">
        <v>2</v>
      </c>
      <c r="B193" s="1" t="s">
        <v>541</v>
      </c>
      <c r="C193" s="1">
        <v>554</v>
      </c>
    </row>
    <row r="194" spans="1:3" ht="30" x14ac:dyDescent="0.25">
      <c r="A194" s="1" t="s">
        <v>2</v>
      </c>
      <c r="B194" s="1" t="s">
        <v>542</v>
      </c>
      <c r="C194" s="1">
        <v>555</v>
      </c>
    </row>
    <row r="195" spans="1:3" x14ac:dyDescent="0.25">
      <c r="A195" s="1" t="s">
        <v>2</v>
      </c>
      <c r="B195" s="1" t="s">
        <v>543</v>
      </c>
      <c r="C195" s="1">
        <v>556</v>
      </c>
    </row>
    <row r="196" spans="1:3" ht="45" x14ac:dyDescent="0.25">
      <c r="A196" s="1" t="s">
        <v>2</v>
      </c>
      <c r="B196" s="1" t="s">
        <v>544</v>
      </c>
      <c r="C196" s="1">
        <v>557</v>
      </c>
    </row>
    <row r="197" spans="1:3" x14ac:dyDescent="0.25">
      <c r="A197" s="1" t="s">
        <v>2</v>
      </c>
      <c r="B197" s="1" t="s">
        <v>545</v>
      </c>
      <c r="C197" s="1">
        <v>558</v>
      </c>
    </row>
    <row r="198" spans="1:3" x14ac:dyDescent="0.25">
      <c r="A198" s="1" t="s">
        <v>2</v>
      </c>
      <c r="B198" s="1" t="s">
        <v>546</v>
      </c>
      <c r="C198" s="1">
        <v>566</v>
      </c>
    </row>
    <row r="199" spans="1:3" ht="30" x14ac:dyDescent="0.25">
      <c r="A199" s="1" t="s">
        <v>2</v>
      </c>
      <c r="B199" s="1" t="s">
        <v>547</v>
      </c>
      <c r="C199" s="1">
        <v>571</v>
      </c>
    </row>
    <row r="200" spans="1:3" x14ac:dyDescent="0.25">
      <c r="A200" s="1" t="s">
        <v>2</v>
      </c>
      <c r="B200" s="1" t="s">
        <v>548</v>
      </c>
      <c r="C200" s="1">
        <v>574</v>
      </c>
    </row>
    <row r="201" spans="1:3" ht="30" x14ac:dyDescent="0.25">
      <c r="A201" s="1" t="s">
        <v>2</v>
      </c>
      <c r="B201" s="1" t="s">
        <v>549</v>
      </c>
      <c r="C201" s="1">
        <v>575</v>
      </c>
    </row>
    <row r="202" spans="1:3" x14ac:dyDescent="0.25">
      <c r="A202" s="1" t="s">
        <v>1</v>
      </c>
      <c r="B202" s="1" t="s">
        <v>550</v>
      </c>
      <c r="C202" s="1">
        <v>577</v>
      </c>
    </row>
    <row r="203" spans="1:3" x14ac:dyDescent="0.25">
      <c r="A203" s="1" t="s">
        <v>2</v>
      </c>
      <c r="B203" s="1" t="s">
        <v>551</v>
      </c>
      <c r="C203" s="1">
        <v>585</v>
      </c>
    </row>
    <row r="204" spans="1:3" x14ac:dyDescent="0.25">
      <c r="A204" s="1" t="s">
        <v>2</v>
      </c>
      <c r="B204" s="1" t="s">
        <v>552</v>
      </c>
      <c r="C204" s="1">
        <v>588</v>
      </c>
    </row>
    <row r="205" spans="1:3" x14ac:dyDescent="0.25">
      <c r="A205" s="1" t="s">
        <v>2</v>
      </c>
      <c r="B205" s="1" t="s">
        <v>553</v>
      </c>
      <c r="C205" s="1">
        <v>590</v>
      </c>
    </row>
    <row r="206" spans="1:3" x14ac:dyDescent="0.25">
      <c r="A206" s="1" t="s">
        <v>2</v>
      </c>
      <c r="B206" s="1" t="s">
        <v>554</v>
      </c>
      <c r="C206" s="1">
        <v>591</v>
      </c>
    </row>
    <row r="207" spans="1:3" x14ac:dyDescent="0.25">
      <c r="A207" s="1" t="s">
        <v>2</v>
      </c>
      <c r="B207" s="1" t="s">
        <v>555</v>
      </c>
      <c r="C207" s="1">
        <v>596</v>
      </c>
    </row>
    <row r="208" spans="1:3" x14ac:dyDescent="0.25">
      <c r="A208" s="1" t="s">
        <v>2</v>
      </c>
      <c r="C208" s="1">
        <v>597</v>
      </c>
    </row>
    <row r="209" spans="1:3" x14ac:dyDescent="0.25">
      <c r="A209" s="1" t="s">
        <v>2</v>
      </c>
      <c r="B209" s="1" t="s">
        <v>556</v>
      </c>
      <c r="C209" s="1">
        <v>603</v>
      </c>
    </row>
    <row r="210" spans="1:3" x14ac:dyDescent="0.25">
      <c r="A210" s="1" t="s">
        <v>2</v>
      </c>
      <c r="B210" s="1" t="s">
        <v>557</v>
      </c>
      <c r="C210" s="1">
        <v>604</v>
      </c>
    </row>
    <row r="211" spans="1:3" x14ac:dyDescent="0.25">
      <c r="A211" s="1" t="s">
        <v>2</v>
      </c>
      <c r="B211" s="1" t="s">
        <v>558</v>
      </c>
      <c r="C211" s="1">
        <v>606</v>
      </c>
    </row>
    <row r="212" spans="1:3" x14ac:dyDescent="0.25">
      <c r="A212" s="1" t="s">
        <v>2</v>
      </c>
      <c r="B212" s="1" t="s">
        <v>559</v>
      </c>
      <c r="C212" s="1">
        <v>612</v>
      </c>
    </row>
    <row r="213" spans="1:3" ht="105" x14ac:dyDescent="0.25">
      <c r="A213" s="1" t="s">
        <v>1</v>
      </c>
      <c r="B213" s="1" t="s">
        <v>560</v>
      </c>
      <c r="C213" s="1">
        <v>622</v>
      </c>
    </row>
    <row r="214" spans="1:3" ht="120" x14ac:dyDescent="0.25">
      <c r="A214" s="1" t="s">
        <v>1</v>
      </c>
      <c r="B214" s="1" t="s">
        <v>561</v>
      </c>
      <c r="C214" s="1">
        <v>623</v>
      </c>
    </row>
    <row r="215" spans="1:3" ht="45" x14ac:dyDescent="0.25">
      <c r="A215" s="1" t="s">
        <v>1</v>
      </c>
      <c r="B215" s="1" t="s">
        <v>562</v>
      </c>
      <c r="C215" s="1">
        <v>624</v>
      </c>
    </row>
    <row r="216" spans="1:3" ht="90" x14ac:dyDescent="0.25">
      <c r="A216" s="1" t="s">
        <v>1</v>
      </c>
      <c r="B216" s="1" t="s">
        <v>563</v>
      </c>
      <c r="C216" s="1">
        <v>626</v>
      </c>
    </row>
    <row r="217" spans="1:3" ht="30" x14ac:dyDescent="0.25">
      <c r="A217" s="1" t="s">
        <v>1</v>
      </c>
      <c r="B217" s="1" t="s">
        <v>564</v>
      </c>
      <c r="C217" s="1">
        <v>627</v>
      </c>
    </row>
    <row r="218" spans="1:3" x14ac:dyDescent="0.25">
      <c r="A218" s="1" t="s">
        <v>2</v>
      </c>
      <c r="B218" s="1" t="s">
        <v>565</v>
      </c>
      <c r="C218" s="1">
        <v>630</v>
      </c>
    </row>
    <row r="219" spans="1:3" x14ac:dyDescent="0.25">
      <c r="A219" s="1" t="s">
        <v>1</v>
      </c>
      <c r="B219" s="1" t="s">
        <v>566</v>
      </c>
      <c r="C219" s="1">
        <v>634</v>
      </c>
    </row>
    <row r="220" spans="1:3" x14ac:dyDescent="0.25">
      <c r="A220" s="1" t="s">
        <v>2</v>
      </c>
      <c r="B220" s="1" t="s">
        <v>424</v>
      </c>
      <c r="C220" s="1">
        <v>639</v>
      </c>
    </row>
    <row r="221" spans="1:3" ht="45" x14ac:dyDescent="0.25">
      <c r="A221" s="1" t="s">
        <v>1</v>
      </c>
      <c r="B221" s="1" t="s">
        <v>567</v>
      </c>
      <c r="C221" s="1">
        <v>643</v>
      </c>
    </row>
    <row r="222" spans="1:3" x14ac:dyDescent="0.25">
      <c r="A222" s="1" t="s">
        <v>1</v>
      </c>
      <c r="C222" s="1">
        <v>644</v>
      </c>
    </row>
    <row r="223" spans="1:3" x14ac:dyDescent="0.25">
      <c r="A223" s="1" t="s">
        <v>2</v>
      </c>
      <c r="B223" s="1" t="s">
        <v>568</v>
      </c>
      <c r="C223" s="1">
        <v>648</v>
      </c>
    </row>
    <row r="224" spans="1:3" x14ac:dyDescent="0.25">
      <c r="A224" s="1" t="s">
        <v>2</v>
      </c>
      <c r="C224" s="1">
        <v>653</v>
      </c>
    </row>
    <row r="225" spans="1:3" ht="30" x14ac:dyDescent="0.25">
      <c r="A225" s="1" t="s">
        <v>2</v>
      </c>
      <c r="B225" s="1" t="s">
        <v>569</v>
      </c>
      <c r="C225" s="1">
        <v>654</v>
      </c>
    </row>
    <row r="226" spans="1:3" x14ac:dyDescent="0.25">
      <c r="A226" s="1" t="s">
        <v>2</v>
      </c>
      <c r="B226" s="1" t="s">
        <v>570</v>
      </c>
      <c r="C226" s="1">
        <v>655</v>
      </c>
    </row>
    <row r="227" spans="1:3" ht="45" x14ac:dyDescent="0.25">
      <c r="A227" s="1" t="s">
        <v>2</v>
      </c>
      <c r="B227" s="1" t="s">
        <v>571</v>
      </c>
      <c r="C227" s="1">
        <v>656</v>
      </c>
    </row>
    <row r="228" spans="1:3" x14ac:dyDescent="0.25">
      <c r="A228" s="1" t="s">
        <v>1</v>
      </c>
      <c r="B228" s="1" t="s">
        <v>572</v>
      </c>
      <c r="C228" s="1">
        <v>662</v>
      </c>
    </row>
    <row r="229" spans="1:3" ht="30" x14ac:dyDescent="0.25">
      <c r="A229" s="1" t="s">
        <v>2</v>
      </c>
      <c r="B229" s="1" t="s">
        <v>573</v>
      </c>
      <c r="C229" s="1">
        <v>666</v>
      </c>
    </row>
    <row r="230" spans="1:3" x14ac:dyDescent="0.25">
      <c r="A230" s="1" t="s">
        <v>2</v>
      </c>
      <c r="B230" s="1" t="s">
        <v>574</v>
      </c>
      <c r="C230" s="1">
        <v>667</v>
      </c>
    </row>
    <row r="231" spans="1:3" x14ac:dyDescent="0.25">
      <c r="A231" s="1" t="s">
        <v>2</v>
      </c>
      <c r="B231" s="1" t="s">
        <v>575</v>
      </c>
      <c r="C231" s="1">
        <v>669</v>
      </c>
    </row>
    <row r="232" spans="1:3" x14ac:dyDescent="0.25">
      <c r="A232" s="1" t="s">
        <v>2</v>
      </c>
      <c r="B232" s="1" t="s">
        <v>576</v>
      </c>
      <c r="C232" s="1">
        <v>672</v>
      </c>
    </row>
    <row r="233" spans="1:3" x14ac:dyDescent="0.25">
      <c r="A233" s="1" t="s">
        <v>2</v>
      </c>
      <c r="B233" s="1" t="s">
        <v>577</v>
      </c>
      <c r="C233" s="1">
        <v>679</v>
      </c>
    </row>
    <row r="234" spans="1:3" ht="30" x14ac:dyDescent="0.25">
      <c r="A234" s="1" t="s">
        <v>2</v>
      </c>
      <c r="B234" s="1" t="s">
        <v>578</v>
      </c>
      <c r="C234" s="1">
        <v>684</v>
      </c>
    </row>
    <row r="235" spans="1:3" x14ac:dyDescent="0.25">
      <c r="A235" s="1" t="s">
        <v>1</v>
      </c>
      <c r="B235" s="1" t="s">
        <v>579</v>
      </c>
      <c r="C235" s="1">
        <v>687</v>
      </c>
    </row>
    <row r="236" spans="1:3" x14ac:dyDescent="0.25">
      <c r="A236" s="1" t="s">
        <v>2</v>
      </c>
      <c r="B236" s="1" t="s">
        <v>580</v>
      </c>
      <c r="C236" s="1">
        <v>688</v>
      </c>
    </row>
    <row r="237" spans="1:3" ht="30" x14ac:dyDescent="0.25">
      <c r="A237" s="1" t="s">
        <v>2</v>
      </c>
      <c r="B237" s="1" t="s">
        <v>581</v>
      </c>
      <c r="C237" s="1">
        <v>692</v>
      </c>
    </row>
    <row r="238" spans="1:3" ht="45" x14ac:dyDescent="0.25">
      <c r="A238" s="1" t="s">
        <v>2</v>
      </c>
      <c r="B238" s="1" t="s">
        <v>582</v>
      </c>
      <c r="C238" s="1">
        <v>697</v>
      </c>
    </row>
    <row r="239" spans="1:3" x14ac:dyDescent="0.25">
      <c r="A239" s="1" t="s">
        <v>2</v>
      </c>
      <c r="B239" s="1" t="s">
        <v>583</v>
      </c>
      <c r="C239" s="1">
        <v>699</v>
      </c>
    </row>
    <row r="240" spans="1:3" x14ac:dyDescent="0.25">
      <c r="A240" s="1" t="s">
        <v>2</v>
      </c>
      <c r="B240" s="1" t="s">
        <v>584</v>
      </c>
      <c r="C240" s="1">
        <v>700</v>
      </c>
    </row>
    <row r="241" spans="1:3" x14ac:dyDescent="0.25">
      <c r="A241" s="1" t="s">
        <v>2</v>
      </c>
      <c r="B241" s="1" t="s">
        <v>585</v>
      </c>
      <c r="C241" s="1">
        <v>701</v>
      </c>
    </row>
    <row r="242" spans="1:3" x14ac:dyDescent="0.25">
      <c r="A242" s="1" t="s">
        <v>2</v>
      </c>
      <c r="C242" s="1">
        <v>703</v>
      </c>
    </row>
    <row r="243" spans="1:3" x14ac:dyDescent="0.25">
      <c r="A243" s="1" t="s">
        <v>2</v>
      </c>
      <c r="B243" s="1" t="s">
        <v>586</v>
      </c>
      <c r="C243" s="1">
        <v>707</v>
      </c>
    </row>
    <row r="244" spans="1:3" x14ac:dyDescent="0.25">
      <c r="A244" s="1" t="s">
        <v>2</v>
      </c>
      <c r="B244" s="1" t="s">
        <v>587</v>
      </c>
      <c r="C244" s="1">
        <v>709</v>
      </c>
    </row>
    <row r="245" spans="1:3" x14ac:dyDescent="0.25">
      <c r="A245" s="1" t="s">
        <v>2</v>
      </c>
      <c r="B245" s="1" t="s">
        <v>588</v>
      </c>
      <c r="C245" s="1">
        <v>711</v>
      </c>
    </row>
    <row r="246" spans="1:3" x14ac:dyDescent="0.25">
      <c r="A246" s="1" t="s">
        <v>2</v>
      </c>
      <c r="C246" s="1">
        <v>716</v>
      </c>
    </row>
    <row r="247" spans="1:3" ht="45" x14ac:dyDescent="0.25">
      <c r="A247" s="1" t="s">
        <v>2</v>
      </c>
      <c r="B247" s="1" t="s">
        <v>589</v>
      </c>
      <c r="C247" s="1">
        <v>718</v>
      </c>
    </row>
    <row r="248" spans="1:3" x14ac:dyDescent="0.25">
      <c r="A248" s="1" t="s">
        <v>2</v>
      </c>
      <c r="B248" s="1" t="s">
        <v>590</v>
      </c>
      <c r="C248" s="1">
        <v>719</v>
      </c>
    </row>
    <row r="249" spans="1:3" x14ac:dyDescent="0.25">
      <c r="A249" s="1" t="s">
        <v>2</v>
      </c>
      <c r="B249" s="1" t="s">
        <v>591</v>
      </c>
      <c r="C249" s="1">
        <v>721</v>
      </c>
    </row>
    <row r="250" spans="1:3" x14ac:dyDescent="0.25">
      <c r="A250" s="1" t="s">
        <v>2</v>
      </c>
      <c r="B250" s="1" t="s">
        <v>592</v>
      </c>
      <c r="C250" s="1">
        <v>724</v>
      </c>
    </row>
    <row r="251" spans="1:3" x14ac:dyDescent="0.25">
      <c r="A251" s="1" t="s">
        <v>2</v>
      </c>
      <c r="B251" s="1" t="s">
        <v>593</v>
      </c>
      <c r="C251" s="1">
        <v>725</v>
      </c>
    </row>
    <row r="252" spans="1:3" ht="30" x14ac:dyDescent="0.25">
      <c r="A252" s="1" t="s">
        <v>2</v>
      </c>
      <c r="B252" s="1" t="s">
        <v>594</v>
      </c>
      <c r="C252" s="1">
        <v>726</v>
      </c>
    </row>
    <row r="253" spans="1:3" ht="30" x14ac:dyDescent="0.25">
      <c r="A253" s="1" t="s">
        <v>2</v>
      </c>
      <c r="B253" s="1" t="s">
        <v>595</v>
      </c>
      <c r="C253" s="1">
        <v>727</v>
      </c>
    </row>
    <row r="254" spans="1:3" ht="135" x14ac:dyDescent="0.25">
      <c r="A254" s="1" t="s">
        <v>2</v>
      </c>
      <c r="B254" s="1" t="s">
        <v>596</v>
      </c>
      <c r="C254" s="1">
        <v>728</v>
      </c>
    </row>
    <row r="255" spans="1:3" ht="30" x14ac:dyDescent="0.25">
      <c r="A255" s="1" t="s">
        <v>2</v>
      </c>
      <c r="B255" s="1" t="s">
        <v>597</v>
      </c>
      <c r="C255" s="1">
        <v>731</v>
      </c>
    </row>
    <row r="256" spans="1:3" ht="30" x14ac:dyDescent="0.25">
      <c r="A256" s="1" t="s">
        <v>2</v>
      </c>
      <c r="B256" s="1" t="s">
        <v>598</v>
      </c>
      <c r="C256" s="1">
        <v>732</v>
      </c>
    </row>
    <row r="257" spans="1:3" ht="60" x14ac:dyDescent="0.25">
      <c r="A257" s="1" t="s">
        <v>2</v>
      </c>
      <c r="B257" s="1" t="s">
        <v>599</v>
      </c>
      <c r="C257" s="1">
        <v>735</v>
      </c>
    </row>
    <row r="258" spans="1:3" x14ac:dyDescent="0.25">
      <c r="A258" s="1" t="s">
        <v>2</v>
      </c>
      <c r="B258" s="1" t="s">
        <v>600</v>
      </c>
      <c r="C258" s="1">
        <v>742</v>
      </c>
    </row>
    <row r="259" spans="1:3" ht="45" x14ac:dyDescent="0.25">
      <c r="A259" s="1" t="s">
        <v>2</v>
      </c>
      <c r="B259" s="1" t="s">
        <v>601</v>
      </c>
      <c r="C259" s="1">
        <v>744</v>
      </c>
    </row>
    <row r="260" spans="1:3" x14ac:dyDescent="0.25">
      <c r="A260" s="1" t="s">
        <v>1</v>
      </c>
      <c r="C260" s="1">
        <v>746</v>
      </c>
    </row>
    <row r="261" spans="1:3" x14ac:dyDescent="0.25">
      <c r="A261" s="1" t="s">
        <v>2</v>
      </c>
      <c r="C261" s="1">
        <v>748</v>
      </c>
    </row>
    <row r="262" spans="1:3" ht="30" x14ac:dyDescent="0.25">
      <c r="A262" s="1" t="s">
        <v>2</v>
      </c>
      <c r="B262" s="1" t="s">
        <v>602</v>
      </c>
      <c r="C262" s="1">
        <v>755</v>
      </c>
    </row>
    <row r="263" spans="1:3" x14ac:dyDescent="0.25">
      <c r="A263" s="1" t="s">
        <v>2</v>
      </c>
      <c r="B263" s="1" t="s">
        <v>603</v>
      </c>
      <c r="C263" s="1">
        <v>759</v>
      </c>
    </row>
    <row r="264" spans="1:3" x14ac:dyDescent="0.25">
      <c r="A264" s="1" t="s">
        <v>2</v>
      </c>
      <c r="C264" s="1">
        <v>760</v>
      </c>
    </row>
    <row r="265" spans="1:3" x14ac:dyDescent="0.25">
      <c r="A265" s="1" t="s">
        <v>2</v>
      </c>
      <c r="C265" s="1">
        <v>762</v>
      </c>
    </row>
    <row r="266" spans="1:3" x14ac:dyDescent="0.25">
      <c r="A266" s="1" t="s">
        <v>2</v>
      </c>
      <c r="B266" s="1" t="s">
        <v>604</v>
      </c>
      <c r="C266" s="1">
        <v>773</v>
      </c>
    </row>
    <row r="267" spans="1:3" x14ac:dyDescent="0.25">
      <c r="A267" s="1" t="s">
        <v>1</v>
      </c>
      <c r="B267" s="1" t="s">
        <v>605</v>
      </c>
      <c r="C267" s="1">
        <v>775</v>
      </c>
    </row>
    <row r="268" spans="1:3" ht="30" x14ac:dyDescent="0.25">
      <c r="A268" s="1" t="s">
        <v>2</v>
      </c>
      <c r="B268" s="1" t="s">
        <v>606</v>
      </c>
      <c r="C268" s="1">
        <v>777</v>
      </c>
    </row>
    <row r="269" spans="1:3" x14ac:dyDescent="0.25">
      <c r="A269" s="1" t="s">
        <v>2</v>
      </c>
      <c r="B269" s="1" t="s">
        <v>607</v>
      </c>
      <c r="C269" s="1">
        <v>780</v>
      </c>
    </row>
    <row r="270" spans="1:3" x14ac:dyDescent="0.25">
      <c r="A270" s="1" t="s">
        <v>2</v>
      </c>
      <c r="B270" s="1" t="s">
        <v>608</v>
      </c>
      <c r="C270" s="1">
        <v>786</v>
      </c>
    </row>
    <row r="271" spans="1:3" ht="45" x14ac:dyDescent="0.25">
      <c r="A271" s="1" t="s">
        <v>2</v>
      </c>
      <c r="B271" s="1" t="s">
        <v>609</v>
      </c>
      <c r="C271" s="1">
        <v>791</v>
      </c>
    </row>
    <row r="272" spans="1:3" x14ac:dyDescent="0.25">
      <c r="A272" s="1" t="s">
        <v>2</v>
      </c>
      <c r="B272" s="1" t="s">
        <v>610</v>
      </c>
      <c r="C272" s="1">
        <v>792</v>
      </c>
    </row>
    <row r="273" spans="1:3" ht="30" x14ac:dyDescent="0.25">
      <c r="A273" s="1" t="s">
        <v>2</v>
      </c>
      <c r="B273" s="1" t="s">
        <v>611</v>
      </c>
      <c r="C273" s="1">
        <v>795</v>
      </c>
    </row>
    <row r="274" spans="1:3" ht="30" x14ac:dyDescent="0.25">
      <c r="A274" s="1" t="s">
        <v>1</v>
      </c>
      <c r="B274" s="1" t="s">
        <v>612</v>
      </c>
      <c r="C274" s="1">
        <v>797</v>
      </c>
    </row>
    <row r="275" spans="1:3" x14ac:dyDescent="0.25">
      <c r="A275" s="1" t="s">
        <v>2</v>
      </c>
      <c r="B275" s="1" t="s">
        <v>613</v>
      </c>
      <c r="C275" s="1">
        <v>800</v>
      </c>
    </row>
    <row r="276" spans="1:3" ht="30" x14ac:dyDescent="0.25">
      <c r="A276" s="1" t="s">
        <v>2</v>
      </c>
      <c r="B276" s="1" t="s">
        <v>614</v>
      </c>
      <c r="C276" s="1">
        <v>809</v>
      </c>
    </row>
    <row r="277" spans="1:3" x14ac:dyDescent="0.25">
      <c r="A277" s="1" t="s">
        <v>2</v>
      </c>
      <c r="B277" s="1" t="s">
        <v>615</v>
      </c>
      <c r="C277" s="1">
        <v>813</v>
      </c>
    </row>
    <row r="278" spans="1:3" x14ac:dyDescent="0.25">
      <c r="A278" s="1" t="s">
        <v>2</v>
      </c>
      <c r="B278" s="1" t="s">
        <v>616</v>
      </c>
      <c r="C278" s="1">
        <v>817</v>
      </c>
    </row>
    <row r="279" spans="1:3" x14ac:dyDescent="0.25">
      <c r="A279" s="1" t="s">
        <v>2</v>
      </c>
      <c r="B279" s="1" t="s">
        <v>617</v>
      </c>
      <c r="C279" s="1">
        <v>823</v>
      </c>
    </row>
    <row r="280" spans="1:3" x14ac:dyDescent="0.25">
      <c r="A280" s="1" t="s">
        <v>2</v>
      </c>
      <c r="B280" s="1" t="s">
        <v>617</v>
      </c>
      <c r="C280" s="1">
        <v>823</v>
      </c>
    </row>
    <row r="281" spans="1:3" ht="30" x14ac:dyDescent="0.25">
      <c r="A281" s="1" t="s">
        <v>2</v>
      </c>
      <c r="B281" s="1" t="s">
        <v>618</v>
      </c>
      <c r="C281" s="1">
        <v>825</v>
      </c>
    </row>
    <row r="282" spans="1:3" ht="30" x14ac:dyDescent="0.25">
      <c r="A282" s="1" t="s">
        <v>2</v>
      </c>
      <c r="B282" s="1" t="s">
        <v>619</v>
      </c>
      <c r="C282" s="1">
        <v>827</v>
      </c>
    </row>
    <row r="283" spans="1:3" x14ac:dyDescent="0.25">
      <c r="A283" s="1" t="s">
        <v>2</v>
      </c>
      <c r="C283" s="1">
        <v>832</v>
      </c>
    </row>
    <row r="284" spans="1:3" ht="30" x14ac:dyDescent="0.25">
      <c r="A284" s="1" t="s">
        <v>2</v>
      </c>
      <c r="B284" s="1" t="s">
        <v>620</v>
      </c>
      <c r="C284" s="1">
        <v>842</v>
      </c>
    </row>
    <row r="285" spans="1:3" x14ac:dyDescent="0.25">
      <c r="A285" s="1" t="s">
        <v>2</v>
      </c>
      <c r="B285" s="1" t="s">
        <v>621</v>
      </c>
      <c r="C285" s="1">
        <v>847</v>
      </c>
    </row>
    <row r="286" spans="1:3" x14ac:dyDescent="0.25">
      <c r="A286" s="1" t="s">
        <v>2</v>
      </c>
      <c r="B286" s="1" t="s">
        <v>622</v>
      </c>
      <c r="C286" s="1">
        <v>849</v>
      </c>
    </row>
    <row r="287" spans="1:3" x14ac:dyDescent="0.25">
      <c r="A287" s="1" t="s">
        <v>1</v>
      </c>
      <c r="B287" s="1" t="s">
        <v>623</v>
      </c>
      <c r="C287" s="1">
        <v>851</v>
      </c>
    </row>
    <row r="288" spans="1:3" ht="45" x14ac:dyDescent="0.25">
      <c r="A288" s="1" t="s">
        <v>2</v>
      </c>
      <c r="B288" s="1" t="s">
        <v>624</v>
      </c>
      <c r="C288" s="1">
        <v>852</v>
      </c>
    </row>
    <row r="289" spans="1:3" x14ac:dyDescent="0.25">
      <c r="A289" s="1" t="s">
        <v>2</v>
      </c>
      <c r="B289" s="1" t="s">
        <v>625</v>
      </c>
      <c r="C289" s="1">
        <v>860</v>
      </c>
    </row>
    <row r="290" spans="1:3" ht="30" x14ac:dyDescent="0.25">
      <c r="A290" s="1" t="s">
        <v>2</v>
      </c>
      <c r="B290" s="1" t="s">
        <v>626</v>
      </c>
      <c r="C290" s="1">
        <v>861</v>
      </c>
    </row>
    <row r="291" spans="1:3" ht="45" x14ac:dyDescent="0.25">
      <c r="A291" s="1" t="s">
        <v>2</v>
      </c>
      <c r="B291" s="1" t="s">
        <v>627</v>
      </c>
      <c r="C291" s="1">
        <v>870</v>
      </c>
    </row>
    <row r="292" spans="1:3" ht="45" x14ac:dyDescent="0.25">
      <c r="A292" s="1" t="s">
        <v>2</v>
      </c>
      <c r="B292" s="1" t="s">
        <v>628</v>
      </c>
      <c r="C292" s="1">
        <v>877</v>
      </c>
    </row>
    <row r="293" spans="1:3" ht="30" x14ac:dyDescent="0.25">
      <c r="A293" s="1" t="s">
        <v>2</v>
      </c>
      <c r="B293" s="1" t="s">
        <v>629</v>
      </c>
      <c r="C293" s="1">
        <v>878</v>
      </c>
    </row>
    <row r="294" spans="1:3" ht="30" x14ac:dyDescent="0.25">
      <c r="A294" s="1" t="s">
        <v>2</v>
      </c>
      <c r="B294" s="1" t="s">
        <v>630</v>
      </c>
      <c r="C294" s="1">
        <v>882</v>
      </c>
    </row>
    <row r="295" spans="1:3" ht="135" x14ac:dyDescent="0.25">
      <c r="A295" s="1" t="s">
        <v>1</v>
      </c>
      <c r="B295" s="1" t="s">
        <v>631</v>
      </c>
      <c r="C295" s="1">
        <v>886</v>
      </c>
    </row>
    <row r="296" spans="1:3" x14ac:dyDescent="0.25">
      <c r="A296" s="1" t="s">
        <v>2</v>
      </c>
      <c r="B296" s="1" t="s">
        <v>632</v>
      </c>
      <c r="C296" s="1">
        <v>891</v>
      </c>
    </row>
    <row r="297" spans="1:3" x14ac:dyDescent="0.25">
      <c r="A297" s="1" t="s">
        <v>2</v>
      </c>
      <c r="B297" s="1" t="s">
        <v>633</v>
      </c>
      <c r="C297" s="1">
        <v>893</v>
      </c>
    </row>
    <row r="298" spans="1:3" x14ac:dyDescent="0.25">
      <c r="A298" s="1" t="s">
        <v>2</v>
      </c>
      <c r="C298" s="1">
        <v>894</v>
      </c>
    </row>
    <row r="299" spans="1:3" x14ac:dyDescent="0.25">
      <c r="A299" s="1" t="s">
        <v>2</v>
      </c>
      <c r="B299" s="1" t="s">
        <v>634</v>
      </c>
      <c r="C299" s="1">
        <v>895</v>
      </c>
    </row>
    <row r="300" spans="1:3" ht="75" x14ac:dyDescent="0.25">
      <c r="A300" s="1" t="s">
        <v>2</v>
      </c>
      <c r="B300" s="1" t="s">
        <v>635</v>
      </c>
      <c r="C300" s="1">
        <v>897</v>
      </c>
    </row>
    <row r="301" spans="1:3" ht="30" x14ac:dyDescent="0.25">
      <c r="A301" s="1" t="s">
        <v>2</v>
      </c>
      <c r="B301" s="1" t="s">
        <v>636</v>
      </c>
      <c r="C301" s="1">
        <v>900</v>
      </c>
    </row>
    <row r="302" spans="1:3" x14ac:dyDescent="0.25">
      <c r="A302" s="1" t="s">
        <v>2</v>
      </c>
      <c r="B302" s="1" t="s">
        <v>637</v>
      </c>
      <c r="C302" s="1">
        <v>911</v>
      </c>
    </row>
    <row r="303" spans="1:3" x14ac:dyDescent="0.25">
      <c r="A303" s="1" t="s">
        <v>2</v>
      </c>
      <c r="B303" s="1" t="s">
        <v>638</v>
      </c>
      <c r="C303" s="1">
        <v>912</v>
      </c>
    </row>
    <row r="304" spans="1:3" ht="30" x14ac:dyDescent="0.25">
      <c r="A304" s="1" t="s">
        <v>2</v>
      </c>
      <c r="B304" s="1" t="s">
        <v>639</v>
      </c>
      <c r="C304" s="1">
        <v>915</v>
      </c>
    </row>
    <row r="305" spans="1:3" ht="30" x14ac:dyDescent="0.25">
      <c r="A305" s="1" t="s">
        <v>2</v>
      </c>
      <c r="B305" s="1" t="s">
        <v>640</v>
      </c>
      <c r="C305" s="1">
        <v>917</v>
      </c>
    </row>
    <row r="306" spans="1:3" ht="30" x14ac:dyDescent="0.25">
      <c r="A306" s="1" t="s">
        <v>2</v>
      </c>
      <c r="B306" s="1" t="s">
        <v>641</v>
      </c>
      <c r="C306" s="1">
        <v>919</v>
      </c>
    </row>
    <row r="307" spans="1:3" x14ac:dyDescent="0.25">
      <c r="A307" s="1" t="s">
        <v>2</v>
      </c>
      <c r="B307" s="1" t="s">
        <v>642</v>
      </c>
      <c r="C307" s="1">
        <v>922</v>
      </c>
    </row>
    <row r="308" spans="1:3" x14ac:dyDescent="0.25">
      <c r="A308" s="1" t="s">
        <v>2</v>
      </c>
      <c r="B308" s="1" t="s">
        <v>643</v>
      </c>
      <c r="C308" s="1">
        <v>924</v>
      </c>
    </row>
    <row r="309" spans="1:3" x14ac:dyDescent="0.25">
      <c r="A309" s="1" t="s">
        <v>2</v>
      </c>
      <c r="B309" s="1" t="s">
        <v>644</v>
      </c>
      <c r="C309" s="1">
        <v>927</v>
      </c>
    </row>
    <row r="310" spans="1:3" x14ac:dyDescent="0.25">
      <c r="A310" s="1" t="s">
        <v>2</v>
      </c>
      <c r="B310" s="1" t="s">
        <v>645</v>
      </c>
      <c r="C310" s="1">
        <v>928</v>
      </c>
    </row>
    <row r="311" spans="1:3" x14ac:dyDescent="0.25">
      <c r="A311" s="1" t="s">
        <v>2</v>
      </c>
      <c r="B311" s="1" t="s">
        <v>646</v>
      </c>
      <c r="C311" s="1">
        <v>931</v>
      </c>
    </row>
    <row r="312" spans="1:3" x14ac:dyDescent="0.25">
      <c r="A312" s="1" t="s">
        <v>2</v>
      </c>
      <c r="C312" s="1">
        <v>933</v>
      </c>
    </row>
    <row r="313" spans="1:3" x14ac:dyDescent="0.25">
      <c r="A313" s="1" t="s">
        <v>1</v>
      </c>
      <c r="B313" s="1" t="s">
        <v>647</v>
      </c>
      <c r="C313" s="1">
        <v>935</v>
      </c>
    </row>
    <row r="314" spans="1:3" x14ac:dyDescent="0.25">
      <c r="A314" s="1" t="s">
        <v>1</v>
      </c>
      <c r="B314" s="1" t="s">
        <v>648</v>
      </c>
      <c r="C314" s="1">
        <v>936</v>
      </c>
    </row>
    <row r="315" spans="1:3" x14ac:dyDescent="0.25">
      <c r="A315" s="1" t="s">
        <v>2</v>
      </c>
      <c r="C315" s="1">
        <v>938</v>
      </c>
    </row>
    <row r="316" spans="1:3" x14ac:dyDescent="0.25">
      <c r="A316" s="1" t="s">
        <v>2</v>
      </c>
      <c r="C316" s="1">
        <v>940</v>
      </c>
    </row>
    <row r="317" spans="1:3" x14ac:dyDescent="0.25">
      <c r="A317" s="1" t="s">
        <v>1</v>
      </c>
      <c r="B317" s="1" t="s">
        <v>649</v>
      </c>
      <c r="C317" s="1">
        <v>943</v>
      </c>
    </row>
    <row r="318" spans="1:3" x14ac:dyDescent="0.25">
      <c r="A318" s="1" t="s">
        <v>1</v>
      </c>
      <c r="C318" s="1">
        <v>944</v>
      </c>
    </row>
    <row r="319" spans="1:3" x14ac:dyDescent="0.25">
      <c r="A319" s="1" t="s">
        <v>2</v>
      </c>
      <c r="B319" s="1" t="s">
        <v>650</v>
      </c>
      <c r="C319" s="1">
        <v>949</v>
      </c>
    </row>
    <row r="320" spans="1:3" x14ac:dyDescent="0.25">
      <c r="A320" s="1" t="s">
        <v>2</v>
      </c>
      <c r="B320" s="1" t="s">
        <v>651</v>
      </c>
      <c r="C320" s="1">
        <v>951</v>
      </c>
    </row>
    <row r="321" spans="1:3" ht="30" x14ac:dyDescent="0.25">
      <c r="A321" s="1" t="s">
        <v>2</v>
      </c>
      <c r="B321" s="1" t="s">
        <v>652</v>
      </c>
      <c r="C321" s="1">
        <v>968</v>
      </c>
    </row>
    <row r="322" spans="1:3" x14ac:dyDescent="0.25">
      <c r="A322" s="1" t="s">
        <v>1</v>
      </c>
      <c r="B322" s="1" t="s">
        <v>653</v>
      </c>
      <c r="C322" s="1">
        <v>969</v>
      </c>
    </row>
    <row r="323" spans="1:3" x14ac:dyDescent="0.25">
      <c r="A323" s="1" t="s">
        <v>1</v>
      </c>
      <c r="B323" s="1" t="s">
        <v>654</v>
      </c>
      <c r="C323" s="1">
        <v>978</v>
      </c>
    </row>
    <row r="324" spans="1:3" x14ac:dyDescent="0.25">
      <c r="A324" s="1" t="s">
        <v>1</v>
      </c>
      <c r="B324" s="1" t="s">
        <v>655</v>
      </c>
      <c r="C324" s="1">
        <v>981</v>
      </c>
    </row>
    <row r="325" spans="1:3" ht="30" x14ac:dyDescent="0.25">
      <c r="A325" s="1" t="s">
        <v>2</v>
      </c>
      <c r="B325" s="1" t="s">
        <v>656</v>
      </c>
      <c r="C325" s="1">
        <v>983</v>
      </c>
    </row>
    <row r="326" spans="1:3" x14ac:dyDescent="0.25">
      <c r="A326" s="1" t="s">
        <v>1</v>
      </c>
      <c r="B326" s="1" t="s">
        <v>657</v>
      </c>
      <c r="C326" s="1">
        <v>984</v>
      </c>
    </row>
    <row r="327" spans="1:3" ht="30" x14ac:dyDescent="0.25">
      <c r="A327" s="1" t="s">
        <v>1</v>
      </c>
      <c r="B327" s="1" t="s">
        <v>658</v>
      </c>
      <c r="C327" s="1">
        <v>999</v>
      </c>
    </row>
    <row r="328" spans="1:3" x14ac:dyDescent="0.25">
      <c r="A328" s="1" t="s">
        <v>2</v>
      </c>
      <c r="C328" s="1">
        <v>1003</v>
      </c>
    </row>
    <row r="329" spans="1:3" ht="45" x14ac:dyDescent="0.25">
      <c r="A329" s="1" t="s">
        <v>2</v>
      </c>
      <c r="B329" s="1" t="s">
        <v>659</v>
      </c>
      <c r="C329" s="1">
        <v>1005</v>
      </c>
    </row>
    <row r="330" spans="1:3" x14ac:dyDescent="0.25">
      <c r="A330" s="1" t="s">
        <v>2</v>
      </c>
      <c r="C330" s="1">
        <v>1009</v>
      </c>
    </row>
    <row r="331" spans="1:3" x14ac:dyDescent="0.25">
      <c r="A331" s="1" t="s">
        <v>1</v>
      </c>
      <c r="B331" s="1" t="s">
        <v>660</v>
      </c>
      <c r="C331" s="1">
        <v>1022</v>
      </c>
    </row>
    <row r="332" spans="1:3" x14ac:dyDescent="0.25">
      <c r="A332" s="1" t="s">
        <v>1</v>
      </c>
      <c r="B332" s="1" t="s">
        <v>661</v>
      </c>
      <c r="C332" s="1">
        <v>1026</v>
      </c>
    </row>
    <row r="333" spans="1:3" x14ac:dyDescent="0.25">
      <c r="A333" s="1" t="s">
        <v>2</v>
      </c>
      <c r="C333" s="1">
        <v>1030</v>
      </c>
    </row>
    <row r="334" spans="1:3" x14ac:dyDescent="0.25">
      <c r="A334" s="1" t="s">
        <v>1</v>
      </c>
      <c r="B334" s="1" t="s">
        <v>662</v>
      </c>
      <c r="C334" s="1">
        <v>1036</v>
      </c>
    </row>
    <row r="335" spans="1:3" x14ac:dyDescent="0.25">
      <c r="A335" s="1" t="s">
        <v>2</v>
      </c>
      <c r="B335" s="1" t="s">
        <v>663</v>
      </c>
      <c r="C335" s="1">
        <v>1044</v>
      </c>
    </row>
    <row r="336" spans="1:3" x14ac:dyDescent="0.25">
      <c r="A336" s="1" t="s">
        <v>1</v>
      </c>
      <c r="B336" s="1" t="s">
        <v>664</v>
      </c>
      <c r="C336" s="1">
        <v>1062</v>
      </c>
    </row>
    <row r="337" spans="1:3" x14ac:dyDescent="0.25">
      <c r="A337" s="1" t="s">
        <v>1</v>
      </c>
      <c r="B337" s="1" t="s">
        <v>665</v>
      </c>
      <c r="C337" s="1">
        <v>1064</v>
      </c>
    </row>
    <row r="338" spans="1:3" ht="105" x14ac:dyDescent="0.25">
      <c r="A338" s="1" t="s">
        <v>2</v>
      </c>
      <c r="B338" s="1" t="s">
        <v>666</v>
      </c>
      <c r="C338" s="1">
        <v>1066</v>
      </c>
    </row>
    <row r="339" spans="1:3" x14ac:dyDescent="0.25">
      <c r="A339" s="1" t="s">
        <v>2</v>
      </c>
      <c r="B339" s="1" t="s">
        <v>667</v>
      </c>
      <c r="C339" s="1">
        <v>1076</v>
      </c>
    </row>
    <row r="340" spans="1:3" ht="30" x14ac:dyDescent="0.25">
      <c r="A340" s="1" t="s">
        <v>2</v>
      </c>
      <c r="B340" s="1" t="s">
        <v>668</v>
      </c>
      <c r="C340" s="1">
        <v>1077</v>
      </c>
    </row>
    <row r="341" spans="1:3" ht="30" x14ac:dyDescent="0.25">
      <c r="A341" s="1" t="s">
        <v>2</v>
      </c>
      <c r="B341" s="1" t="s">
        <v>669</v>
      </c>
      <c r="C341" s="1">
        <v>1081</v>
      </c>
    </row>
    <row r="342" spans="1:3" x14ac:dyDescent="0.25">
      <c r="A342" s="1" t="s">
        <v>2</v>
      </c>
      <c r="B342" s="1" t="s">
        <v>670</v>
      </c>
      <c r="C342" s="1">
        <v>1082</v>
      </c>
    </row>
    <row r="343" spans="1:3" x14ac:dyDescent="0.25">
      <c r="A343" s="1" t="s">
        <v>2</v>
      </c>
      <c r="B343" s="1" t="s">
        <v>671</v>
      </c>
      <c r="C343" s="1">
        <v>1083</v>
      </c>
    </row>
    <row r="344" spans="1:3" ht="30" x14ac:dyDescent="0.25">
      <c r="A344" s="1" t="s">
        <v>2</v>
      </c>
      <c r="B344" s="1" t="s">
        <v>672</v>
      </c>
      <c r="C344" s="1">
        <v>1085</v>
      </c>
    </row>
    <row r="345" spans="1:3" x14ac:dyDescent="0.25">
      <c r="A345" s="1" t="s">
        <v>2</v>
      </c>
      <c r="B345" s="1" t="s">
        <v>673</v>
      </c>
      <c r="C345" s="1">
        <v>1089</v>
      </c>
    </row>
    <row r="346" spans="1:3" ht="45" x14ac:dyDescent="0.25">
      <c r="A346" s="1" t="s">
        <v>2</v>
      </c>
      <c r="B346" s="1" t="s">
        <v>674</v>
      </c>
      <c r="C346" s="1">
        <v>1093</v>
      </c>
    </row>
    <row r="347" spans="1:3" x14ac:dyDescent="0.25">
      <c r="A347" s="1" t="s">
        <v>2</v>
      </c>
      <c r="C347" s="1">
        <v>1099</v>
      </c>
    </row>
    <row r="348" spans="1:3" x14ac:dyDescent="0.25">
      <c r="A348" s="1" t="s">
        <v>2</v>
      </c>
      <c r="B348" s="1" t="s">
        <v>675</v>
      </c>
      <c r="C348" s="1">
        <v>1109</v>
      </c>
    </row>
    <row r="349" spans="1:3" ht="30" x14ac:dyDescent="0.25">
      <c r="A349" s="1" t="s">
        <v>2</v>
      </c>
      <c r="B349" s="1" t="s">
        <v>676</v>
      </c>
      <c r="C349" s="1">
        <v>1117</v>
      </c>
    </row>
    <row r="350" spans="1:3" x14ac:dyDescent="0.25">
      <c r="A350" s="1" t="s">
        <v>2</v>
      </c>
      <c r="B350" s="1" t="s">
        <v>677</v>
      </c>
      <c r="C350" s="1">
        <v>1123</v>
      </c>
    </row>
    <row r="351" spans="1:3" x14ac:dyDescent="0.25">
      <c r="A351" s="1" t="s">
        <v>2</v>
      </c>
      <c r="B351" s="1" t="s">
        <v>678</v>
      </c>
      <c r="C351" s="1">
        <v>1132</v>
      </c>
    </row>
    <row r="352" spans="1:3" x14ac:dyDescent="0.25">
      <c r="A352" s="1" t="s">
        <v>2</v>
      </c>
      <c r="B352" s="1" t="s">
        <v>679</v>
      </c>
      <c r="C352" s="1">
        <v>1134</v>
      </c>
    </row>
    <row r="353" spans="1:3" x14ac:dyDescent="0.25">
      <c r="A353" s="1" t="s">
        <v>2</v>
      </c>
      <c r="B353" s="1" t="s">
        <v>680</v>
      </c>
      <c r="C353" s="1">
        <v>1137</v>
      </c>
    </row>
    <row r="354" spans="1:3" x14ac:dyDescent="0.25">
      <c r="A354" s="1" t="s">
        <v>2</v>
      </c>
      <c r="C354" s="1">
        <v>1143</v>
      </c>
    </row>
    <row r="355" spans="1:3" ht="45" x14ac:dyDescent="0.25">
      <c r="A355" s="1" t="s">
        <v>1</v>
      </c>
      <c r="B355" s="1" t="s">
        <v>681</v>
      </c>
      <c r="C355" s="1">
        <v>1144</v>
      </c>
    </row>
    <row r="356" spans="1:3" ht="105" x14ac:dyDescent="0.25">
      <c r="A356" s="1" t="s">
        <v>2</v>
      </c>
      <c r="B356" s="1" t="s">
        <v>682</v>
      </c>
      <c r="C356" s="1">
        <v>1145</v>
      </c>
    </row>
    <row r="357" spans="1:3" x14ac:dyDescent="0.25">
      <c r="A357" s="1" t="s">
        <v>2</v>
      </c>
      <c r="B357" s="1" t="s">
        <v>683</v>
      </c>
      <c r="C357" s="1">
        <v>1147</v>
      </c>
    </row>
    <row r="358" spans="1:3" x14ac:dyDescent="0.25">
      <c r="A358" s="1" t="s">
        <v>2</v>
      </c>
      <c r="B358" s="1" t="s">
        <v>684</v>
      </c>
      <c r="C358" s="1">
        <v>1158</v>
      </c>
    </row>
    <row r="359" spans="1:3" x14ac:dyDescent="0.25">
      <c r="A359" s="1" t="s">
        <v>2</v>
      </c>
      <c r="B359" s="1" t="s">
        <v>685</v>
      </c>
      <c r="C359" s="1">
        <v>1159</v>
      </c>
    </row>
    <row r="360" spans="1:3" x14ac:dyDescent="0.25">
      <c r="A360" s="1" t="s">
        <v>2</v>
      </c>
      <c r="B360" s="1" t="s">
        <v>684</v>
      </c>
      <c r="C360" s="1">
        <v>1160</v>
      </c>
    </row>
    <row r="361" spans="1:3" ht="30" x14ac:dyDescent="0.25">
      <c r="A361" s="1" t="s">
        <v>2</v>
      </c>
      <c r="B361" s="1" t="s">
        <v>686</v>
      </c>
      <c r="C361" s="1">
        <v>1163</v>
      </c>
    </row>
    <row r="362" spans="1:3" ht="30" x14ac:dyDescent="0.25">
      <c r="A362" s="1" t="s">
        <v>2</v>
      </c>
      <c r="B362" s="1" t="s">
        <v>687</v>
      </c>
      <c r="C362" s="1">
        <v>1165</v>
      </c>
    </row>
  </sheetData>
  <mergeCells count="1">
    <mergeCell ref="A1:B1"/>
  </mergeCells>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9"/>
  <sheetViews>
    <sheetView workbookViewId="0">
      <pane ySplit="2" topLeftCell="A203" activePane="bottomLeft" state="frozen"/>
      <selection pane="bottomLeft" activeCell="B2" sqref="B2"/>
    </sheetView>
  </sheetViews>
  <sheetFormatPr baseColWidth="10" defaultColWidth="10.85546875" defaultRowHeight="15" x14ac:dyDescent="0.25"/>
  <cols>
    <col min="1" max="1" width="4.85546875" style="1" customWidth="1"/>
    <col min="2" max="2" width="187.42578125" style="1" customWidth="1"/>
    <col min="3" max="16384" width="10.85546875" style="1"/>
  </cols>
  <sheetData>
    <row r="1" spans="1:3" x14ac:dyDescent="0.25">
      <c r="A1" s="24" t="s">
        <v>15</v>
      </c>
      <c r="B1" s="24"/>
      <c r="C1" s="1" t="s">
        <v>3</v>
      </c>
    </row>
    <row r="2" spans="1:3" ht="16.7" customHeight="1" x14ac:dyDescent="0.25">
      <c r="A2" s="1" t="s">
        <v>3496</v>
      </c>
      <c r="B2" s="18" t="s">
        <v>3501</v>
      </c>
      <c r="C2" s="1" t="s">
        <v>3497</v>
      </c>
    </row>
    <row r="3" spans="1:3" ht="30" x14ac:dyDescent="0.25">
      <c r="A3" s="1" t="s">
        <v>1</v>
      </c>
      <c r="B3" s="1" t="s">
        <v>688</v>
      </c>
      <c r="C3" s="1">
        <v>1</v>
      </c>
    </row>
    <row r="4" spans="1:3" ht="150" x14ac:dyDescent="0.25">
      <c r="A4" s="1" t="s">
        <v>1</v>
      </c>
      <c r="B4" s="1" t="s">
        <v>689</v>
      </c>
      <c r="C4" s="1">
        <v>5</v>
      </c>
    </row>
    <row r="5" spans="1:3" x14ac:dyDescent="0.25">
      <c r="A5" s="1" t="s">
        <v>1</v>
      </c>
      <c r="C5" s="1">
        <v>6</v>
      </c>
    </row>
    <row r="6" spans="1:3" ht="90" x14ac:dyDescent="0.25">
      <c r="A6" s="1" t="s">
        <v>1</v>
      </c>
      <c r="B6" s="1" t="s">
        <v>690</v>
      </c>
      <c r="C6" s="1">
        <v>9</v>
      </c>
    </row>
    <row r="7" spans="1:3" x14ac:dyDescent="0.25">
      <c r="A7" s="1" t="s">
        <v>1</v>
      </c>
      <c r="B7" s="1" t="s">
        <v>691</v>
      </c>
      <c r="C7" s="1">
        <v>13</v>
      </c>
    </row>
    <row r="8" spans="1:3" x14ac:dyDescent="0.25">
      <c r="A8" s="1" t="s">
        <v>1</v>
      </c>
      <c r="B8" s="1" t="s">
        <v>692</v>
      </c>
      <c r="C8" s="1">
        <v>16</v>
      </c>
    </row>
    <row r="9" spans="1:3" x14ac:dyDescent="0.25">
      <c r="A9" s="1" t="s">
        <v>1</v>
      </c>
      <c r="B9" s="1" t="s">
        <v>693</v>
      </c>
      <c r="C9" s="1">
        <v>27</v>
      </c>
    </row>
    <row r="10" spans="1:3" ht="30" x14ac:dyDescent="0.25">
      <c r="A10" s="1" t="s">
        <v>1</v>
      </c>
      <c r="B10" s="1" t="s">
        <v>694</v>
      </c>
      <c r="C10" s="1">
        <v>28</v>
      </c>
    </row>
    <row r="11" spans="1:3" ht="30" x14ac:dyDescent="0.25">
      <c r="A11" s="1" t="s">
        <v>1</v>
      </c>
      <c r="B11" s="1" t="s">
        <v>695</v>
      </c>
      <c r="C11" s="1">
        <v>32</v>
      </c>
    </row>
    <row r="12" spans="1:3" ht="30" x14ac:dyDescent="0.25">
      <c r="A12" s="1" t="s">
        <v>1</v>
      </c>
      <c r="B12" s="1" t="s">
        <v>696</v>
      </c>
      <c r="C12" s="1">
        <v>33</v>
      </c>
    </row>
    <row r="13" spans="1:3" x14ac:dyDescent="0.25">
      <c r="A13" s="1" t="s">
        <v>1</v>
      </c>
      <c r="B13" s="1" t="s">
        <v>697</v>
      </c>
      <c r="C13" s="1">
        <v>34</v>
      </c>
    </row>
    <row r="14" spans="1:3" x14ac:dyDescent="0.25">
      <c r="A14" s="1" t="s">
        <v>2</v>
      </c>
      <c r="B14" s="1" t="s">
        <v>698</v>
      </c>
      <c r="C14" s="1">
        <v>38</v>
      </c>
    </row>
    <row r="15" spans="1:3" x14ac:dyDescent="0.25">
      <c r="A15" s="1" t="s">
        <v>1</v>
      </c>
      <c r="B15" s="1" t="s">
        <v>699</v>
      </c>
      <c r="C15" s="1">
        <v>39</v>
      </c>
    </row>
    <row r="16" spans="1:3" ht="45" x14ac:dyDescent="0.25">
      <c r="A16" s="1" t="s">
        <v>1</v>
      </c>
      <c r="B16" s="1" t="s">
        <v>700</v>
      </c>
      <c r="C16" s="1">
        <v>41</v>
      </c>
    </row>
    <row r="17" spans="1:3" x14ac:dyDescent="0.25">
      <c r="A17" s="1" t="s">
        <v>1</v>
      </c>
      <c r="B17" s="1" t="s">
        <v>701</v>
      </c>
      <c r="C17" s="1">
        <v>46</v>
      </c>
    </row>
    <row r="18" spans="1:3" ht="60" x14ac:dyDescent="0.25">
      <c r="A18" s="1" t="s">
        <v>1</v>
      </c>
      <c r="B18" s="1" t="s">
        <v>702</v>
      </c>
      <c r="C18" s="1">
        <v>47</v>
      </c>
    </row>
    <row r="19" spans="1:3" ht="150" x14ac:dyDescent="0.25">
      <c r="A19" s="1" t="s">
        <v>1</v>
      </c>
      <c r="B19" s="1" t="s">
        <v>703</v>
      </c>
      <c r="C19" s="1">
        <v>48</v>
      </c>
    </row>
    <row r="20" spans="1:3" x14ac:dyDescent="0.25">
      <c r="A20" s="1" t="s">
        <v>1</v>
      </c>
      <c r="C20" s="1">
        <v>49</v>
      </c>
    </row>
    <row r="21" spans="1:3" x14ac:dyDescent="0.25">
      <c r="A21" s="1" t="s">
        <v>1</v>
      </c>
      <c r="B21" s="1" t="s">
        <v>704</v>
      </c>
      <c r="C21" s="1">
        <v>50</v>
      </c>
    </row>
    <row r="22" spans="1:3" x14ac:dyDescent="0.25">
      <c r="A22" s="1" t="s">
        <v>1</v>
      </c>
      <c r="B22" s="1" t="s">
        <v>705</v>
      </c>
      <c r="C22" s="1">
        <v>55</v>
      </c>
    </row>
    <row r="23" spans="1:3" x14ac:dyDescent="0.25">
      <c r="A23" s="1" t="s">
        <v>1</v>
      </c>
      <c r="B23" s="1" t="s">
        <v>706</v>
      </c>
      <c r="C23" s="1">
        <v>60</v>
      </c>
    </row>
    <row r="24" spans="1:3" x14ac:dyDescent="0.25">
      <c r="A24" s="1" t="s">
        <v>1</v>
      </c>
      <c r="B24" s="1" t="s">
        <v>707</v>
      </c>
      <c r="C24" s="1">
        <v>61</v>
      </c>
    </row>
    <row r="25" spans="1:3" x14ac:dyDescent="0.25">
      <c r="A25" s="1" t="s">
        <v>1</v>
      </c>
      <c r="B25" s="1" t="s">
        <v>708</v>
      </c>
      <c r="C25" s="1">
        <v>64</v>
      </c>
    </row>
    <row r="26" spans="1:3" x14ac:dyDescent="0.25">
      <c r="A26" s="1" t="s">
        <v>1</v>
      </c>
      <c r="B26" s="1" t="s">
        <v>709</v>
      </c>
      <c r="C26" s="1">
        <v>68</v>
      </c>
    </row>
    <row r="27" spans="1:3" x14ac:dyDescent="0.25">
      <c r="A27" s="1" t="s">
        <v>1</v>
      </c>
      <c r="B27" s="1" t="s">
        <v>710</v>
      </c>
      <c r="C27" s="1">
        <v>70</v>
      </c>
    </row>
    <row r="28" spans="1:3" x14ac:dyDescent="0.25">
      <c r="A28" s="1" t="s">
        <v>1</v>
      </c>
      <c r="B28" s="1" t="s">
        <v>711</v>
      </c>
      <c r="C28" s="1">
        <v>75</v>
      </c>
    </row>
    <row r="29" spans="1:3" x14ac:dyDescent="0.25">
      <c r="A29" s="1" t="s">
        <v>1</v>
      </c>
      <c r="B29" s="1" t="s">
        <v>712</v>
      </c>
      <c r="C29" s="1">
        <v>79</v>
      </c>
    </row>
    <row r="30" spans="1:3" ht="30" x14ac:dyDescent="0.25">
      <c r="A30" s="1" t="s">
        <v>1</v>
      </c>
      <c r="B30" s="1" t="s">
        <v>713</v>
      </c>
      <c r="C30" s="1">
        <v>81</v>
      </c>
    </row>
    <row r="31" spans="1:3" x14ac:dyDescent="0.25">
      <c r="A31" s="1" t="s">
        <v>1</v>
      </c>
      <c r="B31" s="1" t="s">
        <v>714</v>
      </c>
      <c r="C31" s="1">
        <v>83</v>
      </c>
    </row>
    <row r="32" spans="1:3" ht="30" x14ac:dyDescent="0.25">
      <c r="A32" s="1" t="s">
        <v>1</v>
      </c>
      <c r="B32" s="1" t="s">
        <v>715</v>
      </c>
      <c r="C32" s="1">
        <v>85</v>
      </c>
    </row>
    <row r="33" spans="1:3" x14ac:dyDescent="0.25">
      <c r="A33" s="1" t="s">
        <v>1</v>
      </c>
      <c r="B33" s="1" t="s">
        <v>716</v>
      </c>
      <c r="C33" s="1">
        <v>86</v>
      </c>
    </row>
    <row r="34" spans="1:3" x14ac:dyDescent="0.25">
      <c r="A34" s="1" t="s">
        <v>1</v>
      </c>
      <c r="B34" s="1" t="s">
        <v>717</v>
      </c>
      <c r="C34" s="1">
        <v>88</v>
      </c>
    </row>
    <row r="35" spans="1:3" x14ac:dyDescent="0.25">
      <c r="A35" s="1" t="s">
        <v>1</v>
      </c>
      <c r="B35" s="1" t="s">
        <v>718</v>
      </c>
      <c r="C35" s="1">
        <v>92</v>
      </c>
    </row>
    <row r="36" spans="1:3" x14ac:dyDescent="0.25">
      <c r="A36" s="1" t="s">
        <v>1</v>
      </c>
      <c r="C36" s="1">
        <v>95</v>
      </c>
    </row>
    <row r="37" spans="1:3" x14ac:dyDescent="0.25">
      <c r="A37" s="1" t="s">
        <v>2</v>
      </c>
      <c r="B37" s="1" t="s">
        <v>719</v>
      </c>
      <c r="C37" s="1">
        <v>104</v>
      </c>
    </row>
    <row r="38" spans="1:3" x14ac:dyDescent="0.25">
      <c r="A38" s="1" t="s">
        <v>1</v>
      </c>
      <c r="B38" s="1" t="s">
        <v>720</v>
      </c>
      <c r="C38" s="1">
        <v>106</v>
      </c>
    </row>
    <row r="39" spans="1:3" ht="45" x14ac:dyDescent="0.25">
      <c r="A39" s="1" t="s">
        <v>1</v>
      </c>
      <c r="B39" s="1" t="s">
        <v>721</v>
      </c>
      <c r="C39" s="1">
        <v>107</v>
      </c>
    </row>
    <row r="40" spans="1:3" x14ac:dyDescent="0.25">
      <c r="A40" s="1" t="s">
        <v>1</v>
      </c>
      <c r="C40" s="1">
        <v>109</v>
      </c>
    </row>
    <row r="41" spans="1:3" x14ac:dyDescent="0.25">
      <c r="A41" s="1" t="s">
        <v>1</v>
      </c>
      <c r="B41" s="1" t="s">
        <v>722</v>
      </c>
      <c r="C41" s="1">
        <v>110</v>
      </c>
    </row>
    <row r="42" spans="1:3" x14ac:dyDescent="0.25">
      <c r="A42" s="1" t="s">
        <v>1</v>
      </c>
      <c r="B42" s="1" t="s">
        <v>723</v>
      </c>
      <c r="C42" s="1">
        <v>119</v>
      </c>
    </row>
    <row r="43" spans="1:3" x14ac:dyDescent="0.25">
      <c r="A43" s="1" t="s">
        <v>1</v>
      </c>
      <c r="B43" s="1" t="s">
        <v>724</v>
      </c>
      <c r="C43" s="1">
        <v>121</v>
      </c>
    </row>
    <row r="44" spans="1:3" x14ac:dyDescent="0.25">
      <c r="A44" s="1" t="s">
        <v>1</v>
      </c>
      <c r="B44" s="1" t="s">
        <v>725</v>
      </c>
      <c r="C44" s="1">
        <v>126</v>
      </c>
    </row>
    <row r="45" spans="1:3" x14ac:dyDescent="0.25">
      <c r="A45" s="1" t="s">
        <v>1</v>
      </c>
      <c r="B45" s="1" t="s">
        <v>726</v>
      </c>
      <c r="C45" s="1">
        <v>130</v>
      </c>
    </row>
    <row r="46" spans="1:3" x14ac:dyDescent="0.25">
      <c r="A46" s="1" t="s">
        <v>1</v>
      </c>
      <c r="B46" s="1" t="s">
        <v>727</v>
      </c>
      <c r="C46" s="1">
        <v>133</v>
      </c>
    </row>
    <row r="47" spans="1:3" x14ac:dyDescent="0.25">
      <c r="A47" s="1" t="s">
        <v>1</v>
      </c>
      <c r="C47" s="1">
        <v>134</v>
      </c>
    </row>
    <row r="48" spans="1:3" x14ac:dyDescent="0.25">
      <c r="A48" s="1" t="s">
        <v>1</v>
      </c>
      <c r="B48" s="1" t="s">
        <v>728</v>
      </c>
      <c r="C48" s="1">
        <v>136</v>
      </c>
    </row>
    <row r="49" spans="1:3" ht="75" x14ac:dyDescent="0.25">
      <c r="A49" s="1" t="s">
        <v>1</v>
      </c>
      <c r="B49" s="1" t="s">
        <v>729</v>
      </c>
      <c r="C49" s="1">
        <v>137</v>
      </c>
    </row>
    <row r="50" spans="1:3" ht="30" x14ac:dyDescent="0.25">
      <c r="A50" s="1" t="s">
        <v>1</v>
      </c>
      <c r="B50" s="1" t="s">
        <v>730</v>
      </c>
      <c r="C50" s="1">
        <v>139</v>
      </c>
    </row>
    <row r="51" spans="1:3" ht="30" x14ac:dyDescent="0.25">
      <c r="A51" s="1" t="s">
        <v>1</v>
      </c>
      <c r="B51" s="1" t="s">
        <v>731</v>
      </c>
      <c r="C51" s="1">
        <v>142</v>
      </c>
    </row>
    <row r="52" spans="1:3" ht="30" x14ac:dyDescent="0.25">
      <c r="A52" s="1" t="s">
        <v>1</v>
      </c>
      <c r="B52" s="1" t="s">
        <v>732</v>
      </c>
      <c r="C52" s="1">
        <v>144</v>
      </c>
    </row>
    <row r="53" spans="1:3" x14ac:dyDescent="0.25">
      <c r="A53" s="1" t="s">
        <v>1</v>
      </c>
      <c r="C53" s="1">
        <v>153</v>
      </c>
    </row>
    <row r="54" spans="1:3" x14ac:dyDescent="0.25">
      <c r="A54" s="1" t="s">
        <v>1</v>
      </c>
      <c r="B54" s="1" t="s">
        <v>733</v>
      </c>
      <c r="C54" s="1">
        <v>156</v>
      </c>
    </row>
    <row r="55" spans="1:3" x14ac:dyDescent="0.25">
      <c r="A55" s="1" t="s">
        <v>1</v>
      </c>
      <c r="C55" s="1">
        <v>158</v>
      </c>
    </row>
    <row r="56" spans="1:3" x14ac:dyDescent="0.25">
      <c r="A56" s="1" t="s">
        <v>1</v>
      </c>
      <c r="B56" s="1" t="s">
        <v>734</v>
      </c>
      <c r="C56" s="1">
        <v>160</v>
      </c>
    </row>
    <row r="57" spans="1:3" x14ac:dyDescent="0.25">
      <c r="A57" s="1" t="s">
        <v>1</v>
      </c>
      <c r="C57" s="1">
        <v>161</v>
      </c>
    </row>
    <row r="58" spans="1:3" ht="30" x14ac:dyDescent="0.25">
      <c r="A58" s="1" t="s">
        <v>1</v>
      </c>
      <c r="B58" s="1" t="s">
        <v>735</v>
      </c>
      <c r="C58" s="1">
        <v>163</v>
      </c>
    </row>
    <row r="59" spans="1:3" x14ac:dyDescent="0.25">
      <c r="A59" s="1" t="s">
        <v>1</v>
      </c>
      <c r="B59" s="1" t="s">
        <v>736</v>
      </c>
      <c r="C59" s="1">
        <v>164</v>
      </c>
    </row>
    <row r="60" spans="1:3" x14ac:dyDescent="0.25">
      <c r="A60" s="1" t="s">
        <v>1</v>
      </c>
      <c r="B60" s="1" t="s">
        <v>737</v>
      </c>
      <c r="C60" s="1">
        <v>169</v>
      </c>
    </row>
    <row r="61" spans="1:3" x14ac:dyDescent="0.25">
      <c r="A61" s="1" t="s">
        <v>1</v>
      </c>
      <c r="B61" s="1" t="s">
        <v>738</v>
      </c>
      <c r="C61" s="1">
        <v>171</v>
      </c>
    </row>
    <row r="62" spans="1:3" x14ac:dyDescent="0.25">
      <c r="A62" s="1" t="s">
        <v>1</v>
      </c>
      <c r="B62" s="1" t="s">
        <v>739</v>
      </c>
      <c r="C62" s="1">
        <v>173</v>
      </c>
    </row>
    <row r="63" spans="1:3" ht="45" x14ac:dyDescent="0.25">
      <c r="A63" s="1" t="s">
        <v>1</v>
      </c>
      <c r="B63" s="1" t="s">
        <v>740</v>
      </c>
      <c r="C63" s="1">
        <v>175</v>
      </c>
    </row>
    <row r="64" spans="1:3" x14ac:dyDescent="0.25">
      <c r="A64" s="1" t="s">
        <v>1</v>
      </c>
      <c r="B64" s="1" t="s">
        <v>741</v>
      </c>
      <c r="C64" s="1">
        <v>176</v>
      </c>
    </row>
    <row r="65" spans="1:3" x14ac:dyDescent="0.25">
      <c r="A65" s="1" t="s">
        <v>1</v>
      </c>
      <c r="B65" s="1" t="s">
        <v>742</v>
      </c>
      <c r="C65" s="1">
        <v>180</v>
      </c>
    </row>
    <row r="66" spans="1:3" x14ac:dyDescent="0.25">
      <c r="A66" s="1" t="s">
        <v>1</v>
      </c>
      <c r="B66" s="1" t="s">
        <v>743</v>
      </c>
      <c r="C66" s="1">
        <v>181</v>
      </c>
    </row>
    <row r="67" spans="1:3" x14ac:dyDescent="0.25">
      <c r="A67" s="1" t="s">
        <v>1</v>
      </c>
      <c r="B67" s="1" t="s">
        <v>744</v>
      </c>
      <c r="C67" s="1">
        <v>182</v>
      </c>
    </row>
    <row r="68" spans="1:3" x14ac:dyDescent="0.25">
      <c r="A68" s="1" t="s">
        <v>1</v>
      </c>
      <c r="B68" s="1" t="s">
        <v>745</v>
      </c>
      <c r="C68" s="1">
        <v>184</v>
      </c>
    </row>
    <row r="69" spans="1:3" x14ac:dyDescent="0.25">
      <c r="A69" s="1" t="s">
        <v>1</v>
      </c>
      <c r="B69" s="1" t="s">
        <v>746</v>
      </c>
      <c r="C69" s="1">
        <v>188</v>
      </c>
    </row>
    <row r="70" spans="1:3" x14ac:dyDescent="0.25">
      <c r="A70" s="1" t="s">
        <v>1</v>
      </c>
      <c r="B70" s="1" t="s">
        <v>747</v>
      </c>
      <c r="C70" s="1">
        <v>189</v>
      </c>
    </row>
    <row r="71" spans="1:3" x14ac:dyDescent="0.25">
      <c r="A71" s="1" t="s">
        <v>1</v>
      </c>
      <c r="B71" s="1" t="s">
        <v>748</v>
      </c>
      <c r="C71" s="1">
        <v>192</v>
      </c>
    </row>
    <row r="72" spans="1:3" ht="30" x14ac:dyDescent="0.25">
      <c r="A72" s="1" t="s">
        <v>1</v>
      </c>
      <c r="B72" s="1" t="s">
        <v>749</v>
      </c>
      <c r="C72" s="1">
        <v>193</v>
      </c>
    </row>
    <row r="73" spans="1:3" ht="45" x14ac:dyDescent="0.25">
      <c r="A73" s="1" t="s">
        <v>1</v>
      </c>
      <c r="B73" s="1" t="s">
        <v>750</v>
      </c>
      <c r="C73" s="1">
        <v>195</v>
      </c>
    </row>
    <row r="74" spans="1:3" x14ac:dyDescent="0.25">
      <c r="A74" s="1" t="s">
        <v>1</v>
      </c>
      <c r="B74" s="1" t="s">
        <v>751</v>
      </c>
      <c r="C74" s="1">
        <v>196</v>
      </c>
    </row>
    <row r="75" spans="1:3" x14ac:dyDescent="0.25">
      <c r="A75" s="1" t="s">
        <v>1</v>
      </c>
      <c r="B75" s="1" t="s">
        <v>752</v>
      </c>
      <c r="C75" s="1">
        <v>197</v>
      </c>
    </row>
    <row r="76" spans="1:3" x14ac:dyDescent="0.25">
      <c r="A76" s="1" t="s">
        <v>1</v>
      </c>
      <c r="C76" s="1">
        <v>200</v>
      </c>
    </row>
    <row r="77" spans="1:3" x14ac:dyDescent="0.25">
      <c r="A77" s="1" t="s">
        <v>1</v>
      </c>
      <c r="B77" s="1" t="s">
        <v>753</v>
      </c>
      <c r="C77" s="1">
        <v>208</v>
      </c>
    </row>
    <row r="78" spans="1:3" ht="30" x14ac:dyDescent="0.25">
      <c r="A78" s="1" t="s">
        <v>1</v>
      </c>
      <c r="B78" s="1" t="s">
        <v>754</v>
      </c>
      <c r="C78" s="1">
        <v>209</v>
      </c>
    </row>
    <row r="79" spans="1:3" ht="30" x14ac:dyDescent="0.25">
      <c r="A79" s="1" t="s">
        <v>1</v>
      </c>
      <c r="B79" s="1" t="s">
        <v>755</v>
      </c>
      <c r="C79" s="1">
        <v>217</v>
      </c>
    </row>
    <row r="80" spans="1:3" ht="30" x14ac:dyDescent="0.25">
      <c r="A80" s="1" t="s">
        <v>1</v>
      </c>
      <c r="B80" s="1" t="s">
        <v>756</v>
      </c>
      <c r="C80" s="1">
        <v>218</v>
      </c>
    </row>
    <row r="81" spans="1:3" x14ac:dyDescent="0.25">
      <c r="A81" s="1" t="s">
        <v>1</v>
      </c>
      <c r="B81" s="1" t="s">
        <v>757</v>
      </c>
      <c r="C81" s="1">
        <v>219</v>
      </c>
    </row>
    <row r="82" spans="1:3" ht="30" x14ac:dyDescent="0.25">
      <c r="A82" s="1" t="s">
        <v>1</v>
      </c>
      <c r="B82" s="1" t="s">
        <v>758</v>
      </c>
      <c r="C82" s="1">
        <v>220</v>
      </c>
    </row>
    <row r="83" spans="1:3" ht="30" x14ac:dyDescent="0.25">
      <c r="A83" s="1" t="s">
        <v>1</v>
      </c>
      <c r="B83" s="1" t="s">
        <v>759</v>
      </c>
      <c r="C83" s="1">
        <v>221</v>
      </c>
    </row>
    <row r="84" spans="1:3" x14ac:dyDescent="0.25">
      <c r="A84" s="1" t="s">
        <v>2</v>
      </c>
      <c r="B84" s="1" t="s">
        <v>760</v>
      </c>
      <c r="C84" s="1">
        <v>222</v>
      </c>
    </row>
    <row r="85" spans="1:3" x14ac:dyDescent="0.25">
      <c r="A85" s="1" t="s">
        <v>1</v>
      </c>
      <c r="B85" s="1" t="s">
        <v>761</v>
      </c>
      <c r="C85" s="1">
        <v>225</v>
      </c>
    </row>
    <row r="86" spans="1:3" ht="30" x14ac:dyDescent="0.25">
      <c r="A86" s="1" t="s">
        <v>1</v>
      </c>
      <c r="B86" s="1" t="s">
        <v>762</v>
      </c>
      <c r="C86" s="1">
        <v>228</v>
      </c>
    </row>
    <row r="87" spans="1:3" ht="30" x14ac:dyDescent="0.25">
      <c r="A87" s="1" t="s">
        <v>1</v>
      </c>
      <c r="B87" s="1" t="s">
        <v>763</v>
      </c>
      <c r="C87" s="1">
        <v>240</v>
      </c>
    </row>
    <row r="88" spans="1:3" x14ac:dyDescent="0.25">
      <c r="A88" s="1" t="s">
        <v>1</v>
      </c>
      <c r="B88" s="1" t="s">
        <v>764</v>
      </c>
      <c r="C88" s="1">
        <v>241</v>
      </c>
    </row>
    <row r="89" spans="1:3" x14ac:dyDescent="0.25">
      <c r="A89" s="1" t="s">
        <v>1</v>
      </c>
      <c r="B89" s="1" t="s">
        <v>765</v>
      </c>
      <c r="C89" s="1">
        <v>244</v>
      </c>
    </row>
    <row r="90" spans="1:3" ht="30" x14ac:dyDescent="0.25">
      <c r="A90" s="1" t="s">
        <v>1</v>
      </c>
      <c r="B90" s="1" t="s">
        <v>766</v>
      </c>
      <c r="C90" s="1">
        <v>247</v>
      </c>
    </row>
    <row r="91" spans="1:3" ht="75" x14ac:dyDescent="0.25">
      <c r="A91" s="1" t="s">
        <v>1</v>
      </c>
      <c r="B91" s="1" t="s">
        <v>767</v>
      </c>
      <c r="C91" s="1">
        <v>248</v>
      </c>
    </row>
    <row r="92" spans="1:3" x14ac:dyDescent="0.25">
      <c r="A92" s="1" t="s">
        <v>1</v>
      </c>
      <c r="B92" s="1" t="s">
        <v>768</v>
      </c>
      <c r="C92" s="1">
        <v>249</v>
      </c>
    </row>
    <row r="93" spans="1:3" ht="30" x14ac:dyDescent="0.25">
      <c r="A93" s="1" t="s">
        <v>1</v>
      </c>
      <c r="B93" s="1" t="s">
        <v>769</v>
      </c>
      <c r="C93" s="1">
        <v>253</v>
      </c>
    </row>
    <row r="94" spans="1:3" x14ac:dyDescent="0.25">
      <c r="A94" s="1" t="s">
        <v>1</v>
      </c>
      <c r="B94" s="1" t="s">
        <v>770</v>
      </c>
      <c r="C94" s="1">
        <v>256</v>
      </c>
    </row>
    <row r="95" spans="1:3" x14ac:dyDescent="0.25">
      <c r="A95" s="1" t="s">
        <v>1</v>
      </c>
      <c r="C95" s="1">
        <v>263</v>
      </c>
    </row>
    <row r="96" spans="1:3" x14ac:dyDescent="0.25">
      <c r="A96" s="1" t="s">
        <v>1</v>
      </c>
      <c r="B96" s="1" t="s">
        <v>771</v>
      </c>
      <c r="C96" s="1">
        <v>274</v>
      </c>
    </row>
    <row r="97" spans="1:3" x14ac:dyDescent="0.25">
      <c r="A97" s="1" t="s">
        <v>1</v>
      </c>
      <c r="C97" s="1">
        <v>275</v>
      </c>
    </row>
    <row r="98" spans="1:3" ht="30" x14ac:dyDescent="0.25">
      <c r="A98" s="1" t="s">
        <v>1</v>
      </c>
      <c r="B98" s="1" t="s">
        <v>772</v>
      </c>
      <c r="C98" s="1">
        <v>277</v>
      </c>
    </row>
    <row r="99" spans="1:3" x14ac:dyDescent="0.25">
      <c r="A99" s="1" t="s">
        <v>1</v>
      </c>
      <c r="C99" s="1">
        <v>282</v>
      </c>
    </row>
    <row r="100" spans="1:3" ht="30" x14ac:dyDescent="0.25">
      <c r="A100" s="1" t="s">
        <v>1</v>
      </c>
      <c r="B100" s="1" t="s">
        <v>773</v>
      </c>
      <c r="C100" s="1">
        <v>283</v>
      </c>
    </row>
    <row r="101" spans="1:3" x14ac:dyDescent="0.25">
      <c r="A101" s="1" t="s">
        <v>1</v>
      </c>
      <c r="B101" s="1" t="s">
        <v>774</v>
      </c>
      <c r="C101" s="1">
        <v>284</v>
      </c>
    </row>
    <row r="102" spans="1:3" x14ac:dyDescent="0.25">
      <c r="A102" s="1" t="s">
        <v>1</v>
      </c>
      <c r="B102" s="1" t="s">
        <v>775</v>
      </c>
      <c r="C102" s="1">
        <v>285</v>
      </c>
    </row>
    <row r="103" spans="1:3" ht="30" x14ac:dyDescent="0.25">
      <c r="A103" s="1" t="s">
        <v>1</v>
      </c>
      <c r="B103" s="1" t="s">
        <v>776</v>
      </c>
      <c r="C103" s="1">
        <v>286</v>
      </c>
    </row>
    <row r="104" spans="1:3" ht="30" x14ac:dyDescent="0.25">
      <c r="A104" s="1" t="s">
        <v>1</v>
      </c>
      <c r="B104" s="1" t="s">
        <v>777</v>
      </c>
      <c r="C104" s="1">
        <v>287</v>
      </c>
    </row>
    <row r="105" spans="1:3" x14ac:dyDescent="0.25">
      <c r="A105" s="1" t="s">
        <v>1</v>
      </c>
      <c r="B105" s="1" t="s">
        <v>778</v>
      </c>
      <c r="C105" s="1">
        <v>290</v>
      </c>
    </row>
    <row r="106" spans="1:3" x14ac:dyDescent="0.25">
      <c r="A106" s="1" t="s">
        <v>1</v>
      </c>
      <c r="B106" s="1" t="s">
        <v>779</v>
      </c>
      <c r="C106" s="1">
        <v>293</v>
      </c>
    </row>
    <row r="107" spans="1:3" x14ac:dyDescent="0.25">
      <c r="A107" s="1" t="s">
        <v>1</v>
      </c>
      <c r="C107" s="1">
        <v>296</v>
      </c>
    </row>
    <row r="108" spans="1:3" x14ac:dyDescent="0.25">
      <c r="A108" s="1" t="s">
        <v>1</v>
      </c>
      <c r="B108" s="1" t="s">
        <v>780</v>
      </c>
      <c r="C108" s="1">
        <v>297</v>
      </c>
    </row>
    <row r="109" spans="1:3" ht="90" x14ac:dyDescent="0.25">
      <c r="A109" s="1" t="s">
        <v>2</v>
      </c>
      <c r="B109" s="1" t="s">
        <v>781</v>
      </c>
      <c r="C109" s="1">
        <v>301</v>
      </c>
    </row>
    <row r="110" spans="1:3" x14ac:dyDescent="0.25">
      <c r="A110" s="1" t="s">
        <v>1</v>
      </c>
      <c r="B110" s="1" t="s">
        <v>782</v>
      </c>
      <c r="C110" s="1">
        <v>304</v>
      </c>
    </row>
    <row r="111" spans="1:3" x14ac:dyDescent="0.25">
      <c r="A111" s="1" t="s">
        <v>1</v>
      </c>
      <c r="B111" s="1" t="s">
        <v>783</v>
      </c>
      <c r="C111" s="1">
        <v>306</v>
      </c>
    </row>
    <row r="112" spans="1:3" x14ac:dyDescent="0.25">
      <c r="A112" s="1" t="s">
        <v>1</v>
      </c>
      <c r="B112" s="1" t="s">
        <v>784</v>
      </c>
      <c r="C112" s="1">
        <v>307</v>
      </c>
    </row>
    <row r="113" spans="1:3" x14ac:dyDescent="0.25">
      <c r="A113" s="1" t="s">
        <v>1</v>
      </c>
      <c r="B113" s="1" t="s">
        <v>785</v>
      </c>
      <c r="C113" s="1">
        <v>315</v>
      </c>
    </row>
    <row r="114" spans="1:3" x14ac:dyDescent="0.25">
      <c r="A114" s="1" t="s">
        <v>1</v>
      </c>
      <c r="C114" s="1">
        <v>316</v>
      </c>
    </row>
    <row r="115" spans="1:3" x14ac:dyDescent="0.25">
      <c r="A115" s="1" t="s">
        <v>1</v>
      </c>
      <c r="B115" s="1" t="s">
        <v>786</v>
      </c>
      <c r="C115" s="1">
        <v>320</v>
      </c>
    </row>
    <row r="116" spans="1:3" x14ac:dyDescent="0.25">
      <c r="A116" s="1" t="s">
        <v>1</v>
      </c>
      <c r="C116" s="1">
        <v>330</v>
      </c>
    </row>
    <row r="117" spans="1:3" x14ac:dyDescent="0.25">
      <c r="A117" s="1" t="s">
        <v>2</v>
      </c>
      <c r="C117" s="1">
        <v>334</v>
      </c>
    </row>
    <row r="118" spans="1:3" ht="225" x14ac:dyDescent="0.25">
      <c r="A118" s="1" t="s">
        <v>1</v>
      </c>
      <c r="B118" s="1" t="s">
        <v>787</v>
      </c>
      <c r="C118" s="1">
        <v>335</v>
      </c>
    </row>
    <row r="119" spans="1:3" x14ac:dyDescent="0.25">
      <c r="A119" s="1" t="s">
        <v>1</v>
      </c>
      <c r="B119" s="1" t="s">
        <v>788</v>
      </c>
      <c r="C119" s="1">
        <v>336</v>
      </c>
    </row>
    <row r="120" spans="1:3" x14ac:dyDescent="0.25">
      <c r="A120" s="1" t="s">
        <v>1</v>
      </c>
      <c r="B120" s="1" t="s">
        <v>789</v>
      </c>
      <c r="C120" s="1">
        <v>338</v>
      </c>
    </row>
    <row r="121" spans="1:3" x14ac:dyDescent="0.25">
      <c r="A121" s="1" t="s">
        <v>1</v>
      </c>
      <c r="B121" s="1" t="s">
        <v>790</v>
      </c>
      <c r="C121" s="1">
        <v>344</v>
      </c>
    </row>
    <row r="122" spans="1:3" x14ac:dyDescent="0.25">
      <c r="A122" s="1" t="s">
        <v>1</v>
      </c>
      <c r="B122" s="1" t="s">
        <v>791</v>
      </c>
      <c r="C122" s="1">
        <v>345</v>
      </c>
    </row>
    <row r="123" spans="1:3" x14ac:dyDescent="0.25">
      <c r="A123" s="1" t="s">
        <v>1</v>
      </c>
      <c r="B123" s="1" t="s">
        <v>792</v>
      </c>
      <c r="C123" s="1">
        <v>346</v>
      </c>
    </row>
    <row r="124" spans="1:3" ht="60" x14ac:dyDescent="0.25">
      <c r="A124" s="1" t="s">
        <v>1</v>
      </c>
      <c r="B124" s="1" t="s">
        <v>793</v>
      </c>
      <c r="C124" s="1">
        <v>348</v>
      </c>
    </row>
    <row r="125" spans="1:3" x14ac:dyDescent="0.25">
      <c r="A125" s="1" t="s">
        <v>1</v>
      </c>
      <c r="B125" s="1" t="s">
        <v>794</v>
      </c>
      <c r="C125" s="1">
        <v>354</v>
      </c>
    </row>
    <row r="126" spans="1:3" x14ac:dyDescent="0.25">
      <c r="A126" s="1" t="s">
        <v>1</v>
      </c>
      <c r="B126" s="1" t="s">
        <v>795</v>
      </c>
      <c r="C126" s="1">
        <v>361</v>
      </c>
    </row>
    <row r="127" spans="1:3" ht="45" x14ac:dyDescent="0.25">
      <c r="A127" s="1" t="s">
        <v>1</v>
      </c>
      <c r="B127" s="1" t="s">
        <v>796</v>
      </c>
      <c r="C127" s="1">
        <v>363</v>
      </c>
    </row>
    <row r="128" spans="1:3" x14ac:dyDescent="0.25">
      <c r="A128" s="1" t="s">
        <v>1</v>
      </c>
      <c r="B128" s="1" t="s">
        <v>797</v>
      </c>
      <c r="C128" s="1">
        <v>365</v>
      </c>
    </row>
    <row r="129" spans="1:3" ht="45" x14ac:dyDescent="0.25">
      <c r="A129" s="1" t="s">
        <v>1</v>
      </c>
      <c r="B129" s="1" t="s">
        <v>798</v>
      </c>
      <c r="C129" s="1">
        <v>366</v>
      </c>
    </row>
    <row r="130" spans="1:3" x14ac:dyDescent="0.25">
      <c r="A130" s="1" t="s">
        <v>1</v>
      </c>
      <c r="B130" s="1" t="s">
        <v>799</v>
      </c>
      <c r="C130" s="1">
        <v>367</v>
      </c>
    </row>
    <row r="131" spans="1:3" ht="45" x14ac:dyDescent="0.25">
      <c r="A131" s="1" t="s">
        <v>1</v>
      </c>
      <c r="B131" s="1" t="s">
        <v>800</v>
      </c>
      <c r="C131" s="1">
        <v>370</v>
      </c>
    </row>
    <row r="132" spans="1:3" x14ac:dyDescent="0.25">
      <c r="A132" s="1" t="s">
        <v>1</v>
      </c>
      <c r="B132" s="1" t="s">
        <v>801</v>
      </c>
      <c r="C132" s="1">
        <v>371</v>
      </c>
    </row>
    <row r="133" spans="1:3" ht="45" x14ac:dyDescent="0.25">
      <c r="A133" s="1" t="s">
        <v>1</v>
      </c>
      <c r="B133" s="1" t="s">
        <v>802</v>
      </c>
      <c r="C133" s="1">
        <v>375</v>
      </c>
    </row>
    <row r="134" spans="1:3" x14ac:dyDescent="0.25">
      <c r="A134" s="1" t="s">
        <v>1</v>
      </c>
      <c r="B134" s="1" t="s">
        <v>803</v>
      </c>
      <c r="C134" s="1">
        <v>377</v>
      </c>
    </row>
    <row r="135" spans="1:3" x14ac:dyDescent="0.25">
      <c r="A135" s="1" t="s">
        <v>1</v>
      </c>
      <c r="B135" s="1" t="s">
        <v>804</v>
      </c>
      <c r="C135" s="1">
        <v>379</v>
      </c>
    </row>
    <row r="136" spans="1:3" ht="150" x14ac:dyDescent="0.25">
      <c r="A136" s="1" t="s">
        <v>1</v>
      </c>
      <c r="B136" s="1" t="s">
        <v>805</v>
      </c>
      <c r="C136" s="1">
        <v>380</v>
      </c>
    </row>
    <row r="137" spans="1:3" ht="30" x14ac:dyDescent="0.25">
      <c r="A137" s="1" t="s">
        <v>1</v>
      </c>
      <c r="B137" s="1" t="s">
        <v>806</v>
      </c>
      <c r="C137" s="1">
        <v>381</v>
      </c>
    </row>
    <row r="138" spans="1:3" x14ac:dyDescent="0.25">
      <c r="A138" s="1" t="s">
        <v>1</v>
      </c>
      <c r="B138" s="1" t="s">
        <v>807</v>
      </c>
      <c r="C138" s="1">
        <v>384</v>
      </c>
    </row>
    <row r="139" spans="1:3" x14ac:dyDescent="0.25">
      <c r="A139" s="1" t="s">
        <v>1</v>
      </c>
      <c r="B139" s="1" t="s">
        <v>808</v>
      </c>
      <c r="C139" s="1">
        <v>385</v>
      </c>
    </row>
    <row r="140" spans="1:3" ht="30" x14ac:dyDescent="0.25">
      <c r="A140" s="1" t="s">
        <v>1</v>
      </c>
      <c r="B140" s="1" t="s">
        <v>809</v>
      </c>
      <c r="C140" s="1">
        <v>388</v>
      </c>
    </row>
    <row r="141" spans="1:3" ht="30" x14ac:dyDescent="0.25">
      <c r="A141" s="1" t="s">
        <v>1</v>
      </c>
      <c r="B141" s="1" t="s">
        <v>810</v>
      </c>
      <c r="C141" s="1">
        <v>389</v>
      </c>
    </row>
    <row r="142" spans="1:3" x14ac:dyDescent="0.25">
      <c r="A142" s="1" t="s">
        <v>1</v>
      </c>
      <c r="C142" s="1">
        <v>390</v>
      </c>
    </row>
    <row r="143" spans="1:3" ht="45" x14ac:dyDescent="0.25">
      <c r="A143" s="1" t="s">
        <v>1</v>
      </c>
      <c r="B143" s="1" t="s">
        <v>811</v>
      </c>
      <c r="C143" s="1">
        <v>392</v>
      </c>
    </row>
    <row r="144" spans="1:3" x14ac:dyDescent="0.25">
      <c r="A144" s="1" t="s">
        <v>1</v>
      </c>
      <c r="B144" s="1" t="s">
        <v>812</v>
      </c>
      <c r="C144" s="1">
        <v>396</v>
      </c>
    </row>
    <row r="145" spans="1:3" x14ac:dyDescent="0.25">
      <c r="A145" s="1" t="s">
        <v>1</v>
      </c>
      <c r="B145" s="1" t="s">
        <v>813</v>
      </c>
      <c r="C145" s="1">
        <v>398</v>
      </c>
    </row>
    <row r="146" spans="1:3" x14ac:dyDescent="0.25">
      <c r="A146" s="1" t="s">
        <v>2</v>
      </c>
      <c r="B146" s="1" t="s">
        <v>814</v>
      </c>
      <c r="C146" s="1">
        <v>399</v>
      </c>
    </row>
    <row r="147" spans="1:3" ht="30" x14ac:dyDescent="0.25">
      <c r="A147" s="1" t="s">
        <v>1</v>
      </c>
      <c r="B147" s="1" t="s">
        <v>815</v>
      </c>
      <c r="C147" s="1">
        <v>403</v>
      </c>
    </row>
    <row r="148" spans="1:3" x14ac:dyDescent="0.25">
      <c r="A148" s="1" t="s">
        <v>1</v>
      </c>
      <c r="B148" s="1" t="s">
        <v>816</v>
      </c>
      <c r="C148" s="1">
        <v>407</v>
      </c>
    </row>
    <row r="149" spans="1:3" ht="60" x14ac:dyDescent="0.25">
      <c r="A149" s="1" t="s">
        <v>2</v>
      </c>
      <c r="B149" s="1" t="s">
        <v>817</v>
      </c>
      <c r="C149" s="1">
        <v>410</v>
      </c>
    </row>
    <row r="150" spans="1:3" ht="30" x14ac:dyDescent="0.25">
      <c r="A150" s="1" t="s">
        <v>1</v>
      </c>
      <c r="B150" s="1" t="s">
        <v>818</v>
      </c>
      <c r="C150" s="1">
        <v>417</v>
      </c>
    </row>
    <row r="151" spans="1:3" x14ac:dyDescent="0.25">
      <c r="A151" s="1" t="s">
        <v>1</v>
      </c>
      <c r="B151" s="1" t="s">
        <v>819</v>
      </c>
      <c r="C151" s="1">
        <v>420</v>
      </c>
    </row>
    <row r="152" spans="1:3" x14ac:dyDescent="0.25">
      <c r="A152" s="1" t="s">
        <v>1</v>
      </c>
      <c r="C152" s="1">
        <v>426</v>
      </c>
    </row>
    <row r="153" spans="1:3" x14ac:dyDescent="0.25">
      <c r="A153" s="1" t="s">
        <v>1</v>
      </c>
      <c r="B153" s="1" t="s">
        <v>820</v>
      </c>
      <c r="C153" s="1">
        <v>428</v>
      </c>
    </row>
    <row r="154" spans="1:3" ht="30" x14ac:dyDescent="0.25">
      <c r="A154" s="1" t="s">
        <v>1</v>
      </c>
      <c r="B154" s="1" t="s">
        <v>821</v>
      </c>
      <c r="C154" s="1">
        <v>430</v>
      </c>
    </row>
    <row r="155" spans="1:3" x14ac:dyDescent="0.25">
      <c r="A155" s="1" t="s">
        <v>1</v>
      </c>
      <c r="B155" s="1" t="s">
        <v>822</v>
      </c>
      <c r="C155" s="1">
        <v>435</v>
      </c>
    </row>
    <row r="156" spans="1:3" ht="30" x14ac:dyDescent="0.25">
      <c r="A156" s="1" t="s">
        <v>1</v>
      </c>
      <c r="B156" s="1" t="s">
        <v>823</v>
      </c>
      <c r="C156" s="1">
        <v>436</v>
      </c>
    </row>
    <row r="157" spans="1:3" ht="30" x14ac:dyDescent="0.25">
      <c r="A157" s="1" t="s">
        <v>1</v>
      </c>
      <c r="B157" s="1" t="s">
        <v>824</v>
      </c>
      <c r="C157" s="1">
        <v>439</v>
      </c>
    </row>
    <row r="158" spans="1:3" x14ac:dyDescent="0.25">
      <c r="A158" s="1" t="s">
        <v>1</v>
      </c>
      <c r="B158" s="1" t="s">
        <v>825</v>
      </c>
      <c r="C158" s="1">
        <v>440</v>
      </c>
    </row>
    <row r="159" spans="1:3" ht="30" x14ac:dyDescent="0.25">
      <c r="A159" s="1" t="s">
        <v>2</v>
      </c>
      <c r="B159" s="1" t="s">
        <v>826</v>
      </c>
      <c r="C159" s="1">
        <v>441</v>
      </c>
    </row>
    <row r="160" spans="1:3" x14ac:dyDescent="0.25">
      <c r="A160" s="1" t="s">
        <v>1</v>
      </c>
      <c r="B160" s="1" t="s">
        <v>827</v>
      </c>
      <c r="C160" s="1">
        <v>446</v>
      </c>
    </row>
    <row r="161" spans="1:3" ht="30" x14ac:dyDescent="0.25">
      <c r="A161" s="1" t="s">
        <v>1</v>
      </c>
      <c r="B161" s="1" t="s">
        <v>828</v>
      </c>
      <c r="C161" s="1">
        <v>450</v>
      </c>
    </row>
    <row r="162" spans="1:3" x14ac:dyDescent="0.25">
      <c r="A162" s="1" t="s">
        <v>1</v>
      </c>
      <c r="B162" s="1" t="s">
        <v>829</v>
      </c>
      <c r="C162" s="1">
        <v>452</v>
      </c>
    </row>
    <row r="163" spans="1:3" ht="30" x14ac:dyDescent="0.25">
      <c r="A163" s="1" t="s">
        <v>1</v>
      </c>
      <c r="B163" s="1" t="s">
        <v>830</v>
      </c>
      <c r="C163" s="1">
        <v>454</v>
      </c>
    </row>
    <row r="164" spans="1:3" ht="30" x14ac:dyDescent="0.25">
      <c r="A164" s="1" t="s">
        <v>1</v>
      </c>
      <c r="B164" s="1" t="s">
        <v>831</v>
      </c>
      <c r="C164" s="1">
        <v>462</v>
      </c>
    </row>
    <row r="165" spans="1:3" ht="330" x14ac:dyDescent="0.25">
      <c r="A165" s="1" t="s">
        <v>1</v>
      </c>
      <c r="B165" s="1" t="s">
        <v>832</v>
      </c>
      <c r="C165" s="1">
        <v>469</v>
      </c>
    </row>
    <row r="166" spans="1:3" x14ac:dyDescent="0.25">
      <c r="A166" s="1" t="s">
        <v>1</v>
      </c>
      <c r="B166" s="1" t="s">
        <v>833</v>
      </c>
      <c r="C166" s="1">
        <v>473</v>
      </c>
    </row>
    <row r="167" spans="1:3" x14ac:dyDescent="0.25">
      <c r="A167" s="1" t="s">
        <v>1</v>
      </c>
      <c r="B167" s="1" t="s">
        <v>834</v>
      </c>
      <c r="C167" s="1">
        <v>474</v>
      </c>
    </row>
    <row r="168" spans="1:3" ht="45" x14ac:dyDescent="0.25">
      <c r="A168" s="1" t="s">
        <v>1</v>
      </c>
      <c r="B168" s="1" t="s">
        <v>835</v>
      </c>
      <c r="C168" s="1">
        <v>477</v>
      </c>
    </row>
    <row r="169" spans="1:3" ht="45" x14ac:dyDescent="0.25">
      <c r="A169" s="1" t="s">
        <v>1</v>
      </c>
      <c r="B169" s="1" t="s">
        <v>836</v>
      </c>
      <c r="C169" s="1">
        <v>478</v>
      </c>
    </row>
    <row r="170" spans="1:3" ht="75" x14ac:dyDescent="0.25">
      <c r="A170" s="1" t="s">
        <v>1</v>
      </c>
      <c r="B170" s="1" t="s">
        <v>837</v>
      </c>
      <c r="C170" s="1">
        <v>480</v>
      </c>
    </row>
    <row r="171" spans="1:3" ht="120" x14ac:dyDescent="0.25">
      <c r="A171" s="1" t="s">
        <v>1</v>
      </c>
      <c r="B171" s="1" t="s">
        <v>838</v>
      </c>
      <c r="C171" s="1">
        <v>482</v>
      </c>
    </row>
    <row r="172" spans="1:3" x14ac:dyDescent="0.25">
      <c r="A172" s="1" t="s">
        <v>1</v>
      </c>
      <c r="B172" s="1" t="s">
        <v>839</v>
      </c>
      <c r="C172" s="1">
        <v>483</v>
      </c>
    </row>
    <row r="173" spans="1:3" ht="45" x14ac:dyDescent="0.25">
      <c r="A173" s="1" t="s">
        <v>1</v>
      </c>
      <c r="B173" s="1" t="s">
        <v>840</v>
      </c>
      <c r="C173" s="1">
        <v>486</v>
      </c>
    </row>
    <row r="174" spans="1:3" x14ac:dyDescent="0.25">
      <c r="A174" s="1" t="s">
        <v>1</v>
      </c>
      <c r="B174" s="1" t="s">
        <v>841</v>
      </c>
      <c r="C174" s="1">
        <v>491</v>
      </c>
    </row>
    <row r="175" spans="1:3" ht="30" x14ac:dyDescent="0.25">
      <c r="A175" s="1" t="s">
        <v>1</v>
      </c>
      <c r="B175" s="1" t="s">
        <v>842</v>
      </c>
      <c r="C175" s="1">
        <v>492</v>
      </c>
    </row>
    <row r="176" spans="1:3" x14ac:dyDescent="0.25">
      <c r="A176" s="1" t="s">
        <v>1</v>
      </c>
      <c r="B176" s="1" t="s">
        <v>843</v>
      </c>
      <c r="C176" s="1">
        <v>496</v>
      </c>
    </row>
    <row r="177" spans="1:3" ht="30" x14ac:dyDescent="0.25">
      <c r="A177" s="1" t="s">
        <v>1</v>
      </c>
      <c r="B177" s="1" t="s">
        <v>844</v>
      </c>
      <c r="C177" s="1">
        <v>497</v>
      </c>
    </row>
    <row r="178" spans="1:3" x14ac:dyDescent="0.25">
      <c r="A178" s="1" t="s">
        <v>1</v>
      </c>
      <c r="B178" s="1" t="s">
        <v>845</v>
      </c>
      <c r="C178" s="1">
        <v>515</v>
      </c>
    </row>
    <row r="179" spans="1:3" ht="180" x14ac:dyDescent="0.25">
      <c r="A179" s="1" t="s">
        <v>2</v>
      </c>
      <c r="B179" s="1" t="s">
        <v>846</v>
      </c>
      <c r="C179" s="1">
        <v>517</v>
      </c>
    </row>
    <row r="180" spans="1:3" x14ac:dyDescent="0.25">
      <c r="A180" s="1" t="s">
        <v>1</v>
      </c>
      <c r="B180" s="1" t="s">
        <v>847</v>
      </c>
      <c r="C180" s="1">
        <v>519</v>
      </c>
    </row>
    <row r="181" spans="1:3" x14ac:dyDescent="0.25">
      <c r="A181" s="1" t="s">
        <v>1</v>
      </c>
      <c r="B181" s="1" t="s">
        <v>848</v>
      </c>
      <c r="C181" s="1">
        <v>520</v>
      </c>
    </row>
    <row r="182" spans="1:3" x14ac:dyDescent="0.25">
      <c r="A182" s="1" t="s">
        <v>1</v>
      </c>
      <c r="B182" s="1" t="s">
        <v>849</v>
      </c>
      <c r="C182" s="1">
        <v>522</v>
      </c>
    </row>
    <row r="183" spans="1:3" ht="30" x14ac:dyDescent="0.25">
      <c r="A183" s="1" t="s">
        <v>1</v>
      </c>
      <c r="B183" s="1" t="s">
        <v>850</v>
      </c>
      <c r="C183" s="1">
        <v>532</v>
      </c>
    </row>
    <row r="184" spans="1:3" x14ac:dyDescent="0.25">
      <c r="A184" s="1" t="s">
        <v>1</v>
      </c>
      <c r="B184" s="1" t="s">
        <v>851</v>
      </c>
      <c r="C184" s="1">
        <v>534</v>
      </c>
    </row>
    <row r="185" spans="1:3" ht="30" x14ac:dyDescent="0.25">
      <c r="A185" s="1" t="s">
        <v>1</v>
      </c>
      <c r="B185" s="1" t="s">
        <v>852</v>
      </c>
      <c r="C185" s="1">
        <v>536</v>
      </c>
    </row>
    <row r="186" spans="1:3" ht="30" x14ac:dyDescent="0.25">
      <c r="A186" s="1" t="s">
        <v>1</v>
      </c>
      <c r="B186" s="1" t="s">
        <v>853</v>
      </c>
      <c r="C186" s="1">
        <v>541</v>
      </c>
    </row>
    <row r="187" spans="1:3" x14ac:dyDescent="0.25">
      <c r="A187" s="1" t="s">
        <v>1</v>
      </c>
      <c r="B187" s="1" t="s">
        <v>854</v>
      </c>
      <c r="C187" s="1">
        <v>544</v>
      </c>
    </row>
    <row r="188" spans="1:3" x14ac:dyDescent="0.25">
      <c r="A188" s="1" t="s">
        <v>1</v>
      </c>
      <c r="B188" s="1" t="s">
        <v>855</v>
      </c>
      <c r="C188" s="1">
        <v>545</v>
      </c>
    </row>
    <row r="189" spans="1:3" x14ac:dyDescent="0.25">
      <c r="A189" s="1" t="s">
        <v>1</v>
      </c>
      <c r="B189" s="1" t="s">
        <v>856</v>
      </c>
      <c r="C189" s="1">
        <v>548</v>
      </c>
    </row>
    <row r="190" spans="1:3" x14ac:dyDescent="0.25">
      <c r="A190" s="1" t="s">
        <v>1</v>
      </c>
      <c r="B190" s="1" t="s">
        <v>857</v>
      </c>
      <c r="C190" s="1">
        <v>552</v>
      </c>
    </row>
    <row r="191" spans="1:3" x14ac:dyDescent="0.25">
      <c r="A191" s="1" t="s">
        <v>1</v>
      </c>
      <c r="B191" s="1" t="s">
        <v>858</v>
      </c>
      <c r="C191" s="1">
        <v>554</v>
      </c>
    </row>
    <row r="192" spans="1:3" ht="30" x14ac:dyDescent="0.25">
      <c r="A192" s="1" t="s">
        <v>1</v>
      </c>
      <c r="B192" s="1" t="s">
        <v>859</v>
      </c>
      <c r="C192" s="1">
        <v>555</v>
      </c>
    </row>
    <row r="193" spans="1:3" ht="30" x14ac:dyDescent="0.25">
      <c r="A193" s="1" t="s">
        <v>1</v>
      </c>
      <c r="B193" s="1" t="s">
        <v>860</v>
      </c>
      <c r="C193" s="1">
        <v>556</v>
      </c>
    </row>
    <row r="194" spans="1:3" ht="45" x14ac:dyDescent="0.25">
      <c r="A194" s="1" t="s">
        <v>1</v>
      </c>
      <c r="B194" s="1" t="s">
        <v>861</v>
      </c>
      <c r="C194" s="1">
        <v>557</v>
      </c>
    </row>
    <row r="195" spans="1:3" x14ac:dyDescent="0.25">
      <c r="A195" s="1" t="s">
        <v>1</v>
      </c>
      <c r="B195" s="1" t="s">
        <v>1</v>
      </c>
      <c r="C195" s="1">
        <v>558</v>
      </c>
    </row>
    <row r="196" spans="1:3" x14ac:dyDescent="0.25">
      <c r="A196" s="1" t="s">
        <v>1</v>
      </c>
      <c r="B196" s="1" t="s">
        <v>862</v>
      </c>
      <c r="C196" s="1">
        <v>566</v>
      </c>
    </row>
    <row r="197" spans="1:3" x14ac:dyDescent="0.25">
      <c r="A197" s="1" t="s">
        <v>1</v>
      </c>
      <c r="B197" s="1" t="s">
        <v>863</v>
      </c>
      <c r="C197" s="1">
        <v>571</v>
      </c>
    </row>
    <row r="198" spans="1:3" x14ac:dyDescent="0.25">
      <c r="A198" s="1" t="s">
        <v>1</v>
      </c>
      <c r="B198" s="1" t="s">
        <v>864</v>
      </c>
      <c r="C198" s="1">
        <v>575</v>
      </c>
    </row>
    <row r="199" spans="1:3" x14ac:dyDescent="0.25">
      <c r="A199" s="1" t="s">
        <v>1</v>
      </c>
      <c r="B199" s="1" t="s">
        <v>865</v>
      </c>
      <c r="C199" s="1">
        <v>577</v>
      </c>
    </row>
    <row r="200" spans="1:3" ht="30" x14ac:dyDescent="0.25">
      <c r="A200" s="1" t="s">
        <v>1</v>
      </c>
      <c r="B200" s="1" t="s">
        <v>866</v>
      </c>
      <c r="C200" s="1">
        <v>585</v>
      </c>
    </row>
    <row r="201" spans="1:3" x14ac:dyDescent="0.25">
      <c r="A201" s="1" t="s">
        <v>1</v>
      </c>
      <c r="B201" s="1" t="s">
        <v>867</v>
      </c>
      <c r="C201" s="1">
        <v>588</v>
      </c>
    </row>
    <row r="202" spans="1:3" x14ac:dyDescent="0.25">
      <c r="A202" s="1" t="s">
        <v>1</v>
      </c>
      <c r="B202" s="1" t="s">
        <v>868</v>
      </c>
      <c r="C202" s="1">
        <v>590</v>
      </c>
    </row>
    <row r="203" spans="1:3" ht="75" x14ac:dyDescent="0.25">
      <c r="A203" s="1" t="s">
        <v>1</v>
      </c>
      <c r="B203" s="1" t="s">
        <v>869</v>
      </c>
      <c r="C203" s="1">
        <v>591</v>
      </c>
    </row>
    <row r="204" spans="1:3" x14ac:dyDescent="0.25">
      <c r="A204" s="1" t="s">
        <v>1</v>
      </c>
      <c r="B204" s="1" t="s">
        <v>870</v>
      </c>
      <c r="C204" s="1">
        <v>596</v>
      </c>
    </row>
    <row r="205" spans="1:3" x14ac:dyDescent="0.25">
      <c r="A205" s="1" t="s">
        <v>1</v>
      </c>
      <c r="C205" s="1">
        <v>597</v>
      </c>
    </row>
    <row r="206" spans="1:3" x14ac:dyDescent="0.25">
      <c r="A206" s="1" t="s">
        <v>1</v>
      </c>
      <c r="B206" s="1" t="s">
        <v>871</v>
      </c>
      <c r="C206" s="1">
        <v>603</v>
      </c>
    </row>
    <row r="207" spans="1:3" x14ac:dyDescent="0.25">
      <c r="A207" s="1" t="s">
        <v>1</v>
      </c>
      <c r="B207" s="1" t="s">
        <v>872</v>
      </c>
      <c r="C207" s="1">
        <v>604</v>
      </c>
    </row>
    <row r="208" spans="1:3" x14ac:dyDescent="0.25">
      <c r="A208" s="1" t="s">
        <v>1</v>
      </c>
      <c r="B208" s="1" t="s">
        <v>873</v>
      </c>
      <c r="C208" s="1">
        <v>606</v>
      </c>
    </row>
    <row r="209" spans="1:3" x14ac:dyDescent="0.25">
      <c r="A209" s="1" t="s">
        <v>1</v>
      </c>
      <c r="B209" s="1" t="s">
        <v>874</v>
      </c>
      <c r="C209" s="1">
        <v>612</v>
      </c>
    </row>
    <row r="210" spans="1:3" ht="105" x14ac:dyDescent="0.25">
      <c r="A210" s="1" t="s">
        <v>2</v>
      </c>
      <c r="B210" s="1" t="s">
        <v>875</v>
      </c>
      <c r="C210" s="1">
        <v>622</v>
      </c>
    </row>
    <row r="211" spans="1:3" ht="105" x14ac:dyDescent="0.25">
      <c r="A211" s="1" t="s">
        <v>2</v>
      </c>
      <c r="B211" s="1" t="s">
        <v>876</v>
      </c>
      <c r="C211" s="1">
        <v>623</v>
      </c>
    </row>
    <row r="212" spans="1:3" ht="30" x14ac:dyDescent="0.25">
      <c r="A212" s="1" t="s">
        <v>2</v>
      </c>
      <c r="B212" s="1" t="s">
        <v>877</v>
      </c>
      <c r="C212" s="1">
        <v>624</v>
      </c>
    </row>
    <row r="213" spans="1:3" ht="75" x14ac:dyDescent="0.25">
      <c r="A213" s="1" t="s">
        <v>2</v>
      </c>
      <c r="B213" s="1" t="s">
        <v>878</v>
      </c>
      <c r="C213" s="1">
        <v>626</v>
      </c>
    </row>
    <row r="214" spans="1:3" ht="30" x14ac:dyDescent="0.25">
      <c r="A214" s="1" t="s">
        <v>2</v>
      </c>
      <c r="B214" s="1" t="s">
        <v>879</v>
      </c>
      <c r="C214" s="1">
        <v>627</v>
      </c>
    </row>
    <row r="215" spans="1:3" x14ac:dyDescent="0.25">
      <c r="A215" s="1" t="s">
        <v>1</v>
      </c>
      <c r="B215" s="1" t="s">
        <v>880</v>
      </c>
      <c r="C215" s="1">
        <v>630</v>
      </c>
    </row>
    <row r="216" spans="1:3" x14ac:dyDescent="0.25">
      <c r="A216" s="1" t="s">
        <v>2</v>
      </c>
      <c r="B216" s="1" t="s">
        <v>881</v>
      </c>
      <c r="C216" s="1">
        <v>634</v>
      </c>
    </row>
    <row r="217" spans="1:3" x14ac:dyDescent="0.25">
      <c r="A217" s="1" t="s">
        <v>1</v>
      </c>
      <c r="B217" s="1" t="s">
        <v>741</v>
      </c>
      <c r="C217" s="1">
        <v>639</v>
      </c>
    </row>
    <row r="218" spans="1:3" ht="45" x14ac:dyDescent="0.25">
      <c r="A218" s="1" t="s">
        <v>2</v>
      </c>
      <c r="B218" s="1" t="s">
        <v>882</v>
      </c>
      <c r="C218" s="1">
        <v>643</v>
      </c>
    </row>
    <row r="219" spans="1:3" x14ac:dyDescent="0.25">
      <c r="A219" s="1" t="s">
        <v>2</v>
      </c>
      <c r="C219" s="1">
        <v>644</v>
      </c>
    </row>
    <row r="220" spans="1:3" x14ac:dyDescent="0.25">
      <c r="A220" s="1" t="s">
        <v>2</v>
      </c>
      <c r="B220" s="1" t="s">
        <v>883</v>
      </c>
      <c r="C220" s="1">
        <v>648</v>
      </c>
    </row>
    <row r="221" spans="1:3" x14ac:dyDescent="0.25">
      <c r="A221" s="1" t="s">
        <v>1</v>
      </c>
      <c r="B221" s="1" t="s">
        <v>884</v>
      </c>
      <c r="C221" s="1">
        <v>653</v>
      </c>
    </row>
    <row r="222" spans="1:3" ht="30" x14ac:dyDescent="0.25">
      <c r="A222" s="1" t="s">
        <v>1</v>
      </c>
      <c r="B222" s="1" t="s">
        <v>885</v>
      </c>
      <c r="C222" s="1">
        <v>654</v>
      </c>
    </row>
    <row r="223" spans="1:3" x14ac:dyDescent="0.25">
      <c r="A223" s="1" t="s">
        <v>1</v>
      </c>
      <c r="B223" s="1" t="s">
        <v>886</v>
      </c>
      <c r="C223" s="1">
        <v>655</v>
      </c>
    </row>
    <row r="224" spans="1:3" ht="45" x14ac:dyDescent="0.25">
      <c r="A224" s="1" t="s">
        <v>1</v>
      </c>
      <c r="B224" s="1" t="s">
        <v>887</v>
      </c>
      <c r="C224" s="1">
        <v>656</v>
      </c>
    </row>
    <row r="225" spans="1:3" x14ac:dyDescent="0.25">
      <c r="A225" s="1" t="s">
        <v>1</v>
      </c>
      <c r="B225" s="1" t="s">
        <v>888</v>
      </c>
      <c r="C225" s="1">
        <v>662</v>
      </c>
    </row>
    <row r="226" spans="1:3" x14ac:dyDescent="0.25">
      <c r="A226" s="1" t="s">
        <v>1</v>
      </c>
      <c r="B226" s="1" t="s">
        <v>889</v>
      </c>
      <c r="C226" s="1">
        <v>666</v>
      </c>
    </row>
    <row r="227" spans="1:3" x14ac:dyDescent="0.25">
      <c r="A227" s="1" t="s">
        <v>1</v>
      </c>
      <c r="B227" s="1" t="s">
        <v>890</v>
      </c>
      <c r="C227" s="1">
        <v>667</v>
      </c>
    </row>
    <row r="228" spans="1:3" x14ac:dyDescent="0.25">
      <c r="A228" s="1" t="s">
        <v>1</v>
      </c>
      <c r="B228" s="1" t="s">
        <v>891</v>
      </c>
      <c r="C228" s="1">
        <v>669</v>
      </c>
    </row>
    <row r="229" spans="1:3" x14ac:dyDescent="0.25">
      <c r="A229" s="1" t="s">
        <v>1</v>
      </c>
      <c r="B229" s="1" t="s">
        <v>892</v>
      </c>
      <c r="C229" s="1">
        <v>672</v>
      </c>
    </row>
    <row r="230" spans="1:3" x14ac:dyDescent="0.25">
      <c r="A230" s="1" t="s">
        <v>1</v>
      </c>
      <c r="B230" s="1" t="s">
        <v>893</v>
      </c>
      <c r="C230" s="1">
        <v>679</v>
      </c>
    </row>
    <row r="231" spans="1:3" ht="45" x14ac:dyDescent="0.25">
      <c r="A231" s="1" t="s">
        <v>1</v>
      </c>
      <c r="B231" s="1" t="s">
        <v>894</v>
      </c>
      <c r="C231" s="1">
        <v>684</v>
      </c>
    </row>
    <row r="232" spans="1:3" x14ac:dyDescent="0.25">
      <c r="A232" s="1" t="s">
        <v>2</v>
      </c>
      <c r="B232" s="1" t="s">
        <v>895</v>
      </c>
      <c r="C232" s="1">
        <v>687</v>
      </c>
    </row>
    <row r="233" spans="1:3" ht="30" x14ac:dyDescent="0.25">
      <c r="A233" s="1" t="s">
        <v>2</v>
      </c>
      <c r="B233" s="1" t="s">
        <v>896</v>
      </c>
      <c r="C233" s="1">
        <v>688</v>
      </c>
    </row>
    <row r="234" spans="1:3" ht="30" x14ac:dyDescent="0.25">
      <c r="A234" s="1" t="s">
        <v>1</v>
      </c>
      <c r="B234" s="1" t="s">
        <v>897</v>
      </c>
      <c r="C234" s="1">
        <v>692</v>
      </c>
    </row>
    <row r="235" spans="1:3" ht="45" x14ac:dyDescent="0.25">
      <c r="A235" s="1" t="s">
        <v>1</v>
      </c>
      <c r="B235" s="1" t="s">
        <v>898</v>
      </c>
      <c r="C235" s="1">
        <v>697</v>
      </c>
    </row>
    <row r="236" spans="1:3" x14ac:dyDescent="0.25">
      <c r="A236" s="1" t="s">
        <v>1</v>
      </c>
      <c r="B236" s="1" t="s">
        <v>899</v>
      </c>
      <c r="C236" s="1">
        <v>699</v>
      </c>
    </row>
    <row r="237" spans="1:3" x14ac:dyDescent="0.25">
      <c r="A237" s="1" t="s">
        <v>1</v>
      </c>
      <c r="B237" s="1" t="s">
        <v>900</v>
      </c>
      <c r="C237" s="1">
        <v>700</v>
      </c>
    </row>
    <row r="238" spans="1:3" x14ac:dyDescent="0.25">
      <c r="A238" s="1" t="s">
        <v>1</v>
      </c>
      <c r="B238" s="1" t="s">
        <v>901</v>
      </c>
      <c r="C238" s="1">
        <v>701</v>
      </c>
    </row>
    <row r="239" spans="1:3" ht="30" x14ac:dyDescent="0.25">
      <c r="A239" s="1" t="s">
        <v>1</v>
      </c>
      <c r="B239" s="1" t="s">
        <v>902</v>
      </c>
      <c r="C239" s="1">
        <v>703</v>
      </c>
    </row>
    <row r="240" spans="1:3" x14ac:dyDescent="0.25">
      <c r="A240" s="1" t="s">
        <v>1</v>
      </c>
      <c r="B240" s="1" t="s">
        <v>903</v>
      </c>
      <c r="C240" s="1">
        <v>707</v>
      </c>
    </row>
    <row r="241" spans="1:3" x14ac:dyDescent="0.25">
      <c r="A241" s="1" t="s">
        <v>1</v>
      </c>
      <c r="B241" s="1" t="s">
        <v>904</v>
      </c>
      <c r="C241" s="1">
        <v>709</v>
      </c>
    </row>
    <row r="242" spans="1:3" ht="30" x14ac:dyDescent="0.25">
      <c r="A242" s="1" t="s">
        <v>1</v>
      </c>
      <c r="B242" s="1" t="s">
        <v>905</v>
      </c>
      <c r="C242" s="1">
        <v>711</v>
      </c>
    </row>
    <row r="243" spans="1:3" x14ac:dyDescent="0.25">
      <c r="A243" s="1" t="s">
        <v>1</v>
      </c>
      <c r="C243" s="1">
        <v>716</v>
      </c>
    </row>
    <row r="244" spans="1:3" ht="75" x14ac:dyDescent="0.25">
      <c r="A244" s="1" t="s">
        <v>1</v>
      </c>
      <c r="B244" s="1" t="s">
        <v>906</v>
      </c>
      <c r="C244" s="1">
        <v>718</v>
      </c>
    </row>
    <row r="245" spans="1:3" ht="30" x14ac:dyDescent="0.25">
      <c r="A245" s="1" t="s">
        <v>1</v>
      </c>
      <c r="B245" s="1" t="s">
        <v>907</v>
      </c>
      <c r="C245" s="1">
        <v>719</v>
      </c>
    </row>
    <row r="246" spans="1:3" x14ac:dyDescent="0.25">
      <c r="A246" s="1" t="s">
        <v>1</v>
      </c>
      <c r="B246" s="1" t="s">
        <v>908</v>
      </c>
      <c r="C246" s="1">
        <v>721</v>
      </c>
    </row>
    <row r="247" spans="1:3" x14ac:dyDescent="0.25">
      <c r="A247" s="1" t="s">
        <v>1</v>
      </c>
      <c r="B247" s="1" t="s">
        <v>909</v>
      </c>
      <c r="C247" s="1">
        <v>724</v>
      </c>
    </row>
    <row r="248" spans="1:3" x14ac:dyDescent="0.25">
      <c r="A248" s="1" t="s">
        <v>1</v>
      </c>
      <c r="B248" s="1" t="s">
        <v>910</v>
      </c>
      <c r="C248" s="1">
        <v>725</v>
      </c>
    </row>
    <row r="249" spans="1:3" ht="30" x14ac:dyDescent="0.25">
      <c r="A249" s="1" t="s">
        <v>1</v>
      </c>
      <c r="B249" s="1" t="s">
        <v>911</v>
      </c>
      <c r="C249" s="1">
        <v>726</v>
      </c>
    </row>
    <row r="250" spans="1:3" ht="105" x14ac:dyDescent="0.25">
      <c r="A250" s="1" t="s">
        <v>1</v>
      </c>
      <c r="B250" s="1" t="s">
        <v>912</v>
      </c>
      <c r="C250" s="1">
        <v>727</v>
      </c>
    </row>
    <row r="251" spans="1:3" ht="105" x14ac:dyDescent="0.25">
      <c r="A251" s="1" t="s">
        <v>1</v>
      </c>
      <c r="B251" s="1" t="s">
        <v>913</v>
      </c>
      <c r="C251" s="1">
        <v>728</v>
      </c>
    </row>
    <row r="252" spans="1:3" x14ac:dyDescent="0.25">
      <c r="A252" s="1" t="s">
        <v>1</v>
      </c>
      <c r="B252" s="1" t="s">
        <v>914</v>
      </c>
      <c r="C252" s="1">
        <v>731</v>
      </c>
    </row>
    <row r="253" spans="1:3" x14ac:dyDescent="0.25">
      <c r="A253" s="1" t="s">
        <v>1</v>
      </c>
      <c r="B253" s="1" t="s">
        <v>915</v>
      </c>
      <c r="C253" s="1">
        <v>732</v>
      </c>
    </row>
    <row r="254" spans="1:3" x14ac:dyDescent="0.25">
      <c r="A254" s="1" t="s">
        <v>1</v>
      </c>
      <c r="B254" s="1" t="s">
        <v>916</v>
      </c>
      <c r="C254" s="1">
        <v>735</v>
      </c>
    </row>
    <row r="255" spans="1:3" x14ac:dyDescent="0.25">
      <c r="A255" s="1" t="s">
        <v>1</v>
      </c>
      <c r="C255" s="1">
        <v>742</v>
      </c>
    </row>
    <row r="256" spans="1:3" ht="45" x14ac:dyDescent="0.25">
      <c r="A256" s="1" t="s">
        <v>1</v>
      </c>
      <c r="B256" s="1" t="s">
        <v>917</v>
      </c>
      <c r="C256" s="1">
        <v>744</v>
      </c>
    </row>
    <row r="257" spans="1:3" x14ac:dyDescent="0.25">
      <c r="A257" s="1" t="s">
        <v>1</v>
      </c>
      <c r="C257" s="1">
        <v>746</v>
      </c>
    </row>
    <row r="258" spans="1:3" x14ac:dyDescent="0.25">
      <c r="A258" s="1" t="s">
        <v>1</v>
      </c>
      <c r="C258" s="1">
        <v>748</v>
      </c>
    </row>
    <row r="259" spans="1:3" x14ac:dyDescent="0.25">
      <c r="A259" s="1" t="s">
        <v>2</v>
      </c>
      <c r="C259" s="1">
        <v>755</v>
      </c>
    </row>
    <row r="260" spans="1:3" x14ac:dyDescent="0.25">
      <c r="A260" s="1" t="s">
        <v>1</v>
      </c>
      <c r="B260" s="1" t="s">
        <v>918</v>
      </c>
      <c r="C260" s="1">
        <v>759</v>
      </c>
    </row>
    <row r="261" spans="1:3" x14ac:dyDescent="0.25">
      <c r="A261" s="1" t="s">
        <v>1</v>
      </c>
      <c r="C261" s="1">
        <v>760</v>
      </c>
    </row>
    <row r="262" spans="1:3" x14ac:dyDescent="0.25">
      <c r="A262" s="1" t="s">
        <v>1</v>
      </c>
      <c r="C262" s="1">
        <v>762</v>
      </c>
    </row>
    <row r="263" spans="1:3" x14ac:dyDescent="0.25">
      <c r="A263" s="1" t="s">
        <v>1</v>
      </c>
      <c r="B263" s="1" t="s">
        <v>919</v>
      </c>
      <c r="C263" s="1">
        <v>773</v>
      </c>
    </row>
    <row r="264" spans="1:3" ht="90" x14ac:dyDescent="0.25">
      <c r="A264" s="1" t="s">
        <v>1</v>
      </c>
      <c r="B264" s="1" t="s">
        <v>920</v>
      </c>
      <c r="C264" s="1">
        <v>775</v>
      </c>
    </row>
    <row r="265" spans="1:3" ht="30" x14ac:dyDescent="0.25">
      <c r="A265" s="1" t="s">
        <v>2</v>
      </c>
      <c r="B265" s="1" t="s">
        <v>921</v>
      </c>
      <c r="C265" s="1">
        <v>777</v>
      </c>
    </row>
    <row r="266" spans="1:3" x14ac:dyDescent="0.25">
      <c r="A266" s="1" t="s">
        <v>1</v>
      </c>
      <c r="B266" s="1" t="s">
        <v>922</v>
      </c>
      <c r="C266" s="1">
        <v>780</v>
      </c>
    </row>
    <row r="267" spans="1:3" x14ac:dyDescent="0.25">
      <c r="A267" s="1" t="s">
        <v>1</v>
      </c>
      <c r="B267" s="1" t="s">
        <v>923</v>
      </c>
      <c r="C267" s="1">
        <v>786</v>
      </c>
    </row>
    <row r="268" spans="1:3" ht="45" x14ac:dyDescent="0.25">
      <c r="A268" s="1" t="s">
        <v>1</v>
      </c>
      <c r="B268" s="1" t="s">
        <v>924</v>
      </c>
      <c r="C268" s="1">
        <v>791</v>
      </c>
    </row>
    <row r="269" spans="1:3" x14ac:dyDescent="0.25">
      <c r="A269" s="1" t="s">
        <v>1</v>
      </c>
      <c r="B269" s="1" t="s">
        <v>925</v>
      </c>
      <c r="C269" s="1">
        <v>792</v>
      </c>
    </row>
    <row r="270" spans="1:3" x14ac:dyDescent="0.25">
      <c r="A270" s="1" t="s">
        <v>1</v>
      </c>
      <c r="B270" s="1" t="s">
        <v>926</v>
      </c>
      <c r="C270" s="1">
        <v>795</v>
      </c>
    </row>
    <row r="271" spans="1:3" ht="30" x14ac:dyDescent="0.25">
      <c r="A271" s="1" t="s">
        <v>1</v>
      </c>
      <c r="B271" s="1" t="s">
        <v>927</v>
      </c>
      <c r="C271" s="1">
        <v>797</v>
      </c>
    </row>
    <row r="272" spans="1:3" ht="30" x14ac:dyDescent="0.25">
      <c r="A272" s="1" t="s">
        <v>1</v>
      </c>
      <c r="B272" s="1" t="s">
        <v>928</v>
      </c>
      <c r="C272" s="1">
        <v>800</v>
      </c>
    </row>
    <row r="273" spans="1:3" ht="30" x14ac:dyDescent="0.25">
      <c r="A273" s="1" t="s">
        <v>1</v>
      </c>
      <c r="B273" s="1" t="s">
        <v>929</v>
      </c>
      <c r="C273" s="1">
        <v>809</v>
      </c>
    </row>
    <row r="274" spans="1:3" x14ac:dyDescent="0.25">
      <c r="A274" s="1" t="s">
        <v>1</v>
      </c>
      <c r="B274" s="1" t="s">
        <v>930</v>
      </c>
      <c r="C274" s="1">
        <v>813</v>
      </c>
    </row>
    <row r="275" spans="1:3" x14ac:dyDescent="0.25">
      <c r="A275" s="1" t="s">
        <v>1</v>
      </c>
      <c r="B275" s="1" t="s">
        <v>931</v>
      </c>
      <c r="C275" s="1">
        <v>817</v>
      </c>
    </row>
    <row r="276" spans="1:3" x14ac:dyDescent="0.25">
      <c r="A276" s="1" t="s">
        <v>1</v>
      </c>
      <c r="B276" s="1" t="s">
        <v>932</v>
      </c>
      <c r="C276" s="1">
        <v>823</v>
      </c>
    </row>
    <row r="277" spans="1:3" x14ac:dyDescent="0.25">
      <c r="A277" s="1" t="s">
        <v>1</v>
      </c>
      <c r="B277" s="1" t="s">
        <v>932</v>
      </c>
      <c r="C277" s="1">
        <v>823</v>
      </c>
    </row>
    <row r="278" spans="1:3" x14ac:dyDescent="0.25">
      <c r="A278" s="1" t="s">
        <v>1</v>
      </c>
      <c r="B278" s="1" t="s">
        <v>933</v>
      </c>
      <c r="C278" s="1">
        <v>825</v>
      </c>
    </row>
    <row r="279" spans="1:3" x14ac:dyDescent="0.25">
      <c r="A279" s="1" t="s">
        <v>1</v>
      </c>
      <c r="B279" s="1" t="s">
        <v>934</v>
      </c>
      <c r="C279" s="1">
        <v>827</v>
      </c>
    </row>
    <row r="280" spans="1:3" x14ac:dyDescent="0.25">
      <c r="A280" s="1" t="s">
        <v>1</v>
      </c>
      <c r="C280" s="1">
        <v>832</v>
      </c>
    </row>
    <row r="281" spans="1:3" x14ac:dyDescent="0.25">
      <c r="A281" s="1" t="s">
        <v>1</v>
      </c>
      <c r="B281" s="1" t="s">
        <v>935</v>
      </c>
      <c r="C281" s="1">
        <v>842</v>
      </c>
    </row>
    <row r="282" spans="1:3" x14ac:dyDescent="0.25">
      <c r="A282" s="1" t="s">
        <v>1</v>
      </c>
      <c r="B282" s="1" t="s">
        <v>936</v>
      </c>
      <c r="C282" s="1">
        <v>847</v>
      </c>
    </row>
    <row r="283" spans="1:3" x14ac:dyDescent="0.25">
      <c r="A283" s="1" t="s">
        <v>1</v>
      </c>
      <c r="B283" s="1" t="s">
        <v>937</v>
      </c>
      <c r="C283" s="1">
        <v>849</v>
      </c>
    </row>
    <row r="284" spans="1:3" x14ac:dyDescent="0.25">
      <c r="A284" s="1" t="s">
        <v>2</v>
      </c>
      <c r="C284" s="1">
        <v>851</v>
      </c>
    </row>
    <row r="285" spans="1:3" ht="30" x14ac:dyDescent="0.25">
      <c r="A285" s="1" t="s">
        <v>1</v>
      </c>
      <c r="B285" s="1" t="s">
        <v>938</v>
      </c>
      <c r="C285" s="1">
        <v>852</v>
      </c>
    </row>
    <row r="286" spans="1:3" x14ac:dyDescent="0.25">
      <c r="A286" s="1" t="s">
        <v>1</v>
      </c>
      <c r="B286" s="1" t="s">
        <v>939</v>
      </c>
      <c r="C286" s="1">
        <v>860</v>
      </c>
    </row>
    <row r="287" spans="1:3" x14ac:dyDescent="0.25">
      <c r="A287" s="1" t="s">
        <v>1</v>
      </c>
      <c r="B287" s="1" t="s">
        <v>940</v>
      </c>
      <c r="C287" s="1">
        <v>861</v>
      </c>
    </row>
    <row r="288" spans="1:3" ht="30" x14ac:dyDescent="0.25">
      <c r="A288" s="1" t="s">
        <v>1</v>
      </c>
      <c r="B288" s="1" t="s">
        <v>941</v>
      </c>
      <c r="C288" s="1">
        <v>870</v>
      </c>
    </row>
    <row r="289" spans="1:3" ht="30" x14ac:dyDescent="0.25">
      <c r="A289" s="1" t="s">
        <v>1</v>
      </c>
      <c r="B289" s="1" t="s">
        <v>942</v>
      </c>
      <c r="C289" s="1">
        <v>877</v>
      </c>
    </row>
    <row r="290" spans="1:3" x14ac:dyDescent="0.25">
      <c r="A290" s="1" t="s">
        <v>1</v>
      </c>
      <c r="B290" s="1" t="s">
        <v>943</v>
      </c>
      <c r="C290" s="1">
        <v>878</v>
      </c>
    </row>
    <row r="291" spans="1:3" ht="60" x14ac:dyDescent="0.25">
      <c r="A291" s="1" t="s">
        <v>1</v>
      </c>
      <c r="B291" s="1" t="s">
        <v>944</v>
      </c>
      <c r="C291" s="1">
        <v>882</v>
      </c>
    </row>
    <row r="292" spans="1:3" ht="120" x14ac:dyDescent="0.25">
      <c r="A292" s="1" t="s">
        <v>2</v>
      </c>
      <c r="B292" s="1" t="s">
        <v>945</v>
      </c>
      <c r="C292" s="1">
        <v>886</v>
      </c>
    </row>
    <row r="293" spans="1:3" x14ac:dyDescent="0.25">
      <c r="A293" s="1" t="s">
        <v>1</v>
      </c>
      <c r="B293" s="1" t="s">
        <v>946</v>
      </c>
      <c r="C293" s="1">
        <v>891</v>
      </c>
    </row>
    <row r="294" spans="1:3" x14ac:dyDescent="0.25">
      <c r="A294" s="1" t="s">
        <v>1</v>
      </c>
      <c r="B294" s="1" t="s">
        <v>947</v>
      </c>
      <c r="C294" s="1">
        <v>893</v>
      </c>
    </row>
    <row r="295" spans="1:3" x14ac:dyDescent="0.25">
      <c r="A295" s="1" t="s">
        <v>1</v>
      </c>
      <c r="C295" s="1">
        <v>894</v>
      </c>
    </row>
    <row r="296" spans="1:3" x14ac:dyDescent="0.25">
      <c r="A296" s="1" t="s">
        <v>1</v>
      </c>
      <c r="B296" s="1" t="s">
        <v>948</v>
      </c>
      <c r="C296" s="1">
        <v>895</v>
      </c>
    </row>
    <row r="297" spans="1:3" ht="45" x14ac:dyDescent="0.25">
      <c r="A297" s="1" t="s">
        <v>1</v>
      </c>
      <c r="B297" s="1" t="s">
        <v>949</v>
      </c>
      <c r="C297" s="1">
        <v>897</v>
      </c>
    </row>
    <row r="298" spans="1:3" x14ac:dyDescent="0.25">
      <c r="A298" s="1" t="s">
        <v>1</v>
      </c>
      <c r="B298" s="1" t="s">
        <v>950</v>
      </c>
      <c r="C298" s="1">
        <v>900</v>
      </c>
    </row>
    <row r="299" spans="1:3" x14ac:dyDescent="0.25">
      <c r="A299" s="1" t="s">
        <v>1</v>
      </c>
      <c r="B299" s="1" t="s">
        <v>951</v>
      </c>
      <c r="C299" s="1">
        <v>911</v>
      </c>
    </row>
    <row r="300" spans="1:3" x14ac:dyDescent="0.25">
      <c r="A300" s="1" t="s">
        <v>1</v>
      </c>
      <c r="B300" s="1" t="s">
        <v>952</v>
      </c>
      <c r="C300" s="1">
        <v>912</v>
      </c>
    </row>
    <row r="301" spans="1:3" x14ac:dyDescent="0.25">
      <c r="A301" s="1" t="s">
        <v>1</v>
      </c>
      <c r="B301" s="1" t="s">
        <v>953</v>
      </c>
      <c r="C301" s="1">
        <v>915</v>
      </c>
    </row>
    <row r="302" spans="1:3" ht="30" x14ac:dyDescent="0.25">
      <c r="A302" s="1" t="s">
        <v>2</v>
      </c>
      <c r="B302" s="1" t="s">
        <v>954</v>
      </c>
      <c r="C302" s="1">
        <v>917</v>
      </c>
    </row>
    <row r="303" spans="1:3" x14ac:dyDescent="0.25">
      <c r="A303" s="1" t="s">
        <v>1</v>
      </c>
      <c r="B303" s="1" t="s">
        <v>955</v>
      </c>
      <c r="C303" s="1">
        <v>919</v>
      </c>
    </row>
    <row r="304" spans="1:3" x14ac:dyDescent="0.25">
      <c r="A304" s="1" t="s">
        <v>1</v>
      </c>
      <c r="B304" s="1" t="s">
        <v>956</v>
      </c>
      <c r="C304" s="1">
        <v>922</v>
      </c>
    </row>
    <row r="305" spans="1:3" x14ac:dyDescent="0.25">
      <c r="A305" s="1" t="s">
        <v>1</v>
      </c>
      <c r="B305" s="1" t="s">
        <v>957</v>
      </c>
      <c r="C305" s="1">
        <v>924</v>
      </c>
    </row>
    <row r="306" spans="1:3" x14ac:dyDescent="0.25">
      <c r="A306" s="1" t="s">
        <v>1</v>
      </c>
      <c r="B306" s="1" t="s">
        <v>958</v>
      </c>
      <c r="C306" s="1">
        <v>927</v>
      </c>
    </row>
    <row r="307" spans="1:3" x14ac:dyDescent="0.25">
      <c r="A307" s="1" t="s">
        <v>1</v>
      </c>
      <c r="B307" s="1" t="s">
        <v>959</v>
      </c>
      <c r="C307" s="1">
        <v>928</v>
      </c>
    </row>
    <row r="308" spans="1:3" x14ac:dyDescent="0.25">
      <c r="A308" s="1" t="s">
        <v>1</v>
      </c>
      <c r="B308" s="1" t="s">
        <v>960</v>
      </c>
      <c r="C308" s="1">
        <v>931</v>
      </c>
    </row>
    <row r="309" spans="1:3" x14ac:dyDescent="0.25">
      <c r="A309" s="1" t="s">
        <v>1</v>
      </c>
      <c r="C309" s="1">
        <v>933</v>
      </c>
    </row>
    <row r="310" spans="1:3" x14ac:dyDescent="0.25">
      <c r="A310" s="1" t="s">
        <v>2</v>
      </c>
      <c r="B310" s="1" t="s">
        <v>961</v>
      </c>
      <c r="C310" s="1">
        <v>935</v>
      </c>
    </row>
    <row r="311" spans="1:3" x14ac:dyDescent="0.25">
      <c r="A311" s="1" t="s">
        <v>1</v>
      </c>
      <c r="B311" s="1" t="s">
        <v>962</v>
      </c>
      <c r="C311" s="1">
        <v>936</v>
      </c>
    </row>
    <row r="312" spans="1:3" x14ac:dyDescent="0.25">
      <c r="A312" s="1" t="s">
        <v>1</v>
      </c>
      <c r="B312" s="1" t="s">
        <v>963</v>
      </c>
      <c r="C312" s="1">
        <v>938</v>
      </c>
    </row>
    <row r="313" spans="1:3" x14ac:dyDescent="0.25">
      <c r="A313" s="1" t="s">
        <v>1</v>
      </c>
      <c r="C313" s="1">
        <v>940</v>
      </c>
    </row>
    <row r="314" spans="1:3" x14ac:dyDescent="0.25">
      <c r="A314" s="1" t="s">
        <v>2</v>
      </c>
      <c r="B314" s="1" t="s">
        <v>964</v>
      </c>
      <c r="C314" s="1">
        <v>943</v>
      </c>
    </row>
    <row r="315" spans="1:3" x14ac:dyDescent="0.25">
      <c r="A315" s="1" t="s">
        <v>1</v>
      </c>
      <c r="C315" s="1">
        <v>944</v>
      </c>
    </row>
    <row r="316" spans="1:3" x14ac:dyDescent="0.25">
      <c r="A316" s="1" t="s">
        <v>1</v>
      </c>
      <c r="B316" s="1" t="s">
        <v>965</v>
      </c>
      <c r="C316" s="1">
        <v>949</v>
      </c>
    </row>
    <row r="317" spans="1:3" x14ac:dyDescent="0.25">
      <c r="A317" s="1" t="s">
        <v>2</v>
      </c>
      <c r="B317" s="1" t="s">
        <v>966</v>
      </c>
      <c r="C317" s="1">
        <v>951</v>
      </c>
    </row>
    <row r="318" spans="1:3" ht="30" x14ac:dyDescent="0.25">
      <c r="A318" s="1" t="s">
        <v>2</v>
      </c>
      <c r="B318" s="1" t="s">
        <v>967</v>
      </c>
      <c r="C318" s="1">
        <v>968</v>
      </c>
    </row>
    <row r="319" spans="1:3" x14ac:dyDescent="0.25">
      <c r="A319" s="1" t="s">
        <v>2</v>
      </c>
      <c r="B319" s="1" t="s">
        <v>968</v>
      </c>
      <c r="C319" s="1">
        <v>969</v>
      </c>
    </row>
    <row r="320" spans="1:3" x14ac:dyDescent="0.25">
      <c r="A320" s="1" t="s">
        <v>2</v>
      </c>
      <c r="B320" s="1" t="s">
        <v>969</v>
      </c>
      <c r="C320" s="1">
        <v>978</v>
      </c>
    </row>
    <row r="321" spans="1:3" x14ac:dyDescent="0.25">
      <c r="A321" s="1" t="s">
        <v>2</v>
      </c>
      <c r="B321" s="1" t="s">
        <v>970</v>
      </c>
      <c r="C321" s="1">
        <v>981</v>
      </c>
    </row>
    <row r="322" spans="1:3" x14ac:dyDescent="0.25">
      <c r="A322" s="1" t="s">
        <v>1</v>
      </c>
      <c r="B322" s="1" t="s">
        <v>971</v>
      </c>
      <c r="C322" s="1">
        <v>983</v>
      </c>
    </row>
    <row r="323" spans="1:3" x14ac:dyDescent="0.25">
      <c r="A323" s="1" t="s">
        <v>2</v>
      </c>
      <c r="B323" s="1" t="s">
        <v>972</v>
      </c>
      <c r="C323" s="1">
        <v>984</v>
      </c>
    </row>
    <row r="324" spans="1:3" x14ac:dyDescent="0.25">
      <c r="A324" s="1" t="s">
        <v>2</v>
      </c>
      <c r="B324" s="1" t="s">
        <v>973</v>
      </c>
      <c r="C324" s="1">
        <v>999</v>
      </c>
    </row>
    <row r="325" spans="1:3" x14ac:dyDescent="0.25">
      <c r="A325" s="1" t="s">
        <v>1</v>
      </c>
      <c r="C325" s="1">
        <v>1003</v>
      </c>
    </row>
    <row r="326" spans="1:3" ht="45" x14ac:dyDescent="0.25">
      <c r="A326" s="1" t="s">
        <v>1</v>
      </c>
      <c r="B326" s="1" t="s">
        <v>974</v>
      </c>
      <c r="C326" s="1">
        <v>1005</v>
      </c>
    </row>
    <row r="327" spans="1:3" x14ac:dyDescent="0.25">
      <c r="A327" s="1" t="s">
        <v>1</v>
      </c>
      <c r="C327" s="1">
        <v>1009</v>
      </c>
    </row>
    <row r="328" spans="1:3" x14ac:dyDescent="0.25">
      <c r="A328" s="1" t="s">
        <v>2</v>
      </c>
      <c r="B328" s="1" t="s">
        <v>975</v>
      </c>
      <c r="C328" s="1">
        <v>1022</v>
      </c>
    </row>
    <row r="329" spans="1:3" x14ac:dyDescent="0.25">
      <c r="A329" s="1" t="s">
        <v>2</v>
      </c>
      <c r="B329" s="1" t="s">
        <v>976</v>
      </c>
      <c r="C329" s="1">
        <v>1026</v>
      </c>
    </row>
    <row r="330" spans="1:3" x14ac:dyDescent="0.25">
      <c r="A330" s="1" t="s">
        <v>1</v>
      </c>
      <c r="B330" s="1" t="s">
        <v>977</v>
      </c>
      <c r="C330" s="1">
        <v>1030</v>
      </c>
    </row>
    <row r="331" spans="1:3" x14ac:dyDescent="0.25">
      <c r="A331" s="1" t="s">
        <v>2</v>
      </c>
      <c r="B331" s="1" t="s">
        <v>978</v>
      </c>
      <c r="C331" s="1">
        <v>1036</v>
      </c>
    </row>
    <row r="332" spans="1:3" x14ac:dyDescent="0.25">
      <c r="A332" s="1" t="s">
        <v>1</v>
      </c>
      <c r="B332" s="1" t="s">
        <v>979</v>
      </c>
      <c r="C332" s="1">
        <v>1044</v>
      </c>
    </row>
    <row r="333" spans="1:3" x14ac:dyDescent="0.25">
      <c r="A333" s="1" t="s">
        <v>2</v>
      </c>
      <c r="B333" s="1" t="s">
        <v>980</v>
      </c>
      <c r="C333" s="1">
        <v>1062</v>
      </c>
    </row>
    <row r="334" spans="1:3" x14ac:dyDescent="0.25">
      <c r="A334" s="1" t="s">
        <v>2</v>
      </c>
      <c r="B334" s="1" t="s">
        <v>981</v>
      </c>
      <c r="C334" s="1">
        <v>1064</v>
      </c>
    </row>
    <row r="335" spans="1:3" ht="45" x14ac:dyDescent="0.25">
      <c r="A335" s="1" t="s">
        <v>1</v>
      </c>
      <c r="B335" s="1" t="s">
        <v>982</v>
      </c>
      <c r="C335" s="1">
        <v>1066</v>
      </c>
    </row>
    <row r="336" spans="1:3" ht="30" x14ac:dyDescent="0.25">
      <c r="A336" s="1" t="s">
        <v>1</v>
      </c>
      <c r="B336" s="1" t="s">
        <v>983</v>
      </c>
      <c r="C336" s="1">
        <v>1076</v>
      </c>
    </row>
    <row r="337" spans="1:3" x14ac:dyDescent="0.25">
      <c r="A337" s="1" t="s">
        <v>1</v>
      </c>
      <c r="B337" s="1" t="s">
        <v>984</v>
      </c>
      <c r="C337" s="1">
        <v>1077</v>
      </c>
    </row>
    <row r="338" spans="1:3" ht="30" x14ac:dyDescent="0.25">
      <c r="A338" s="1" t="s">
        <v>1</v>
      </c>
      <c r="B338" s="1" t="s">
        <v>985</v>
      </c>
      <c r="C338" s="1">
        <v>1081</v>
      </c>
    </row>
    <row r="339" spans="1:3" x14ac:dyDescent="0.25">
      <c r="A339" s="1" t="s">
        <v>1</v>
      </c>
      <c r="B339" s="1" t="s">
        <v>986</v>
      </c>
      <c r="C339" s="1">
        <v>1082</v>
      </c>
    </row>
    <row r="340" spans="1:3" x14ac:dyDescent="0.25">
      <c r="A340" s="1" t="s">
        <v>1</v>
      </c>
      <c r="B340" s="1" t="s">
        <v>987</v>
      </c>
      <c r="C340" s="1">
        <v>1083</v>
      </c>
    </row>
    <row r="341" spans="1:3" ht="30" x14ac:dyDescent="0.25">
      <c r="A341" s="1" t="s">
        <v>1</v>
      </c>
      <c r="B341" s="1" t="s">
        <v>988</v>
      </c>
      <c r="C341" s="1">
        <v>1085</v>
      </c>
    </row>
    <row r="342" spans="1:3" x14ac:dyDescent="0.25">
      <c r="A342" s="1" t="s">
        <v>1</v>
      </c>
      <c r="B342" s="1" t="s">
        <v>989</v>
      </c>
      <c r="C342" s="1">
        <v>1089</v>
      </c>
    </row>
    <row r="343" spans="1:3" ht="60" x14ac:dyDescent="0.25">
      <c r="A343" s="1" t="s">
        <v>1</v>
      </c>
      <c r="B343" s="1" t="s">
        <v>990</v>
      </c>
      <c r="C343" s="1">
        <v>1093</v>
      </c>
    </row>
    <row r="344" spans="1:3" ht="30" x14ac:dyDescent="0.25">
      <c r="A344" s="1" t="s">
        <v>1</v>
      </c>
      <c r="B344" s="1" t="s">
        <v>991</v>
      </c>
      <c r="C344" s="1">
        <v>1099</v>
      </c>
    </row>
    <row r="345" spans="1:3" x14ac:dyDescent="0.25">
      <c r="A345" s="1" t="s">
        <v>1</v>
      </c>
      <c r="B345" s="1" t="s">
        <v>992</v>
      </c>
      <c r="C345" s="1">
        <v>1109</v>
      </c>
    </row>
    <row r="346" spans="1:3" ht="30" x14ac:dyDescent="0.25">
      <c r="A346" s="1" t="s">
        <v>1</v>
      </c>
      <c r="B346" s="1" t="s">
        <v>993</v>
      </c>
      <c r="C346" s="1">
        <v>1117</v>
      </c>
    </row>
    <row r="347" spans="1:3" x14ac:dyDescent="0.25">
      <c r="A347" s="1" t="s">
        <v>1</v>
      </c>
      <c r="B347" s="1" t="s">
        <v>994</v>
      </c>
      <c r="C347" s="1">
        <v>1123</v>
      </c>
    </row>
    <row r="348" spans="1:3" x14ac:dyDescent="0.25">
      <c r="A348" s="1" t="s">
        <v>1</v>
      </c>
      <c r="B348" s="1" t="s">
        <v>995</v>
      </c>
      <c r="C348" s="1">
        <v>1132</v>
      </c>
    </row>
    <row r="349" spans="1:3" x14ac:dyDescent="0.25">
      <c r="A349" s="1" t="s">
        <v>1</v>
      </c>
      <c r="B349" s="1" t="s">
        <v>996</v>
      </c>
      <c r="C349" s="1">
        <v>1134</v>
      </c>
    </row>
    <row r="350" spans="1:3" x14ac:dyDescent="0.25">
      <c r="A350" s="1" t="s">
        <v>1</v>
      </c>
      <c r="B350" s="1" t="s">
        <v>997</v>
      </c>
      <c r="C350" s="1">
        <v>1137</v>
      </c>
    </row>
    <row r="351" spans="1:3" x14ac:dyDescent="0.25">
      <c r="A351" s="1" t="s">
        <v>1</v>
      </c>
      <c r="C351" s="1">
        <v>1143</v>
      </c>
    </row>
    <row r="352" spans="1:3" ht="90" x14ac:dyDescent="0.25">
      <c r="A352" s="1" t="s">
        <v>2</v>
      </c>
      <c r="B352" s="1" t="s">
        <v>998</v>
      </c>
      <c r="C352" s="1">
        <v>1144</v>
      </c>
    </row>
    <row r="353" spans="1:3" ht="75" x14ac:dyDescent="0.25">
      <c r="A353" s="1" t="s">
        <v>1</v>
      </c>
      <c r="B353" s="1" t="s">
        <v>999</v>
      </c>
      <c r="C353" s="1">
        <v>1145</v>
      </c>
    </row>
    <row r="354" spans="1:3" x14ac:dyDescent="0.25">
      <c r="A354" s="1" t="s">
        <v>1</v>
      </c>
      <c r="B354" s="1" t="s">
        <v>1000</v>
      </c>
      <c r="C354" s="1">
        <v>1147</v>
      </c>
    </row>
    <row r="355" spans="1:3" x14ac:dyDescent="0.25">
      <c r="A355" s="1" t="s">
        <v>1</v>
      </c>
      <c r="B355" s="1" t="s">
        <v>1001</v>
      </c>
      <c r="C355" s="1">
        <v>1158</v>
      </c>
    </row>
    <row r="356" spans="1:3" x14ac:dyDescent="0.25">
      <c r="A356" s="1" t="s">
        <v>1</v>
      </c>
      <c r="B356" s="1" t="s">
        <v>1002</v>
      </c>
      <c r="C356" s="1">
        <v>1159</v>
      </c>
    </row>
    <row r="357" spans="1:3" x14ac:dyDescent="0.25">
      <c r="A357" s="1" t="s">
        <v>1</v>
      </c>
      <c r="B357" s="1" t="s">
        <v>1001</v>
      </c>
      <c r="C357" s="1">
        <v>1160</v>
      </c>
    </row>
    <row r="358" spans="1:3" ht="30" x14ac:dyDescent="0.25">
      <c r="A358" s="1" t="s">
        <v>1</v>
      </c>
      <c r="B358" s="1" t="s">
        <v>1003</v>
      </c>
      <c r="C358" s="1">
        <v>1163</v>
      </c>
    </row>
    <row r="359" spans="1:3" x14ac:dyDescent="0.25">
      <c r="A359" s="1" t="s">
        <v>1</v>
      </c>
      <c r="B359" s="1" t="s">
        <v>1004</v>
      </c>
      <c r="C359" s="1">
        <v>1165</v>
      </c>
    </row>
  </sheetData>
  <mergeCells count="1">
    <mergeCell ref="A1:B1"/>
  </mergeCells>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9"/>
  <sheetViews>
    <sheetView workbookViewId="0">
      <pane ySplit="2" topLeftCell="A3" activePane="bottomLeft" state="frozen"/>
      <selection pane="bottomLeft" activeCell="B2" sqref="B2"/>
    </sheetView>
  </sheetViews>
  <sheetFormatPr baseColWidth="10" defaultColWidth="10.85546875" defaultRowHeight="15" x14ac:dyDescent="0.25"/>
  <cols>
    <col min="1" max="1" width="5.140625" style="1" customWidth="1"/>
    <col min="2" max="2" width="183.28515625" style="1" customWidth="1"/>
    <col min="3" max="16384" width="10.85546875" style="1"/>
  </cols>
  <sheetData>
    <row r="1" spans="1:3" x14ac:dyDescent="0.25">
      <c r="A1" s="24" t="s">
        <v>6</v>
      </c>
      <c r="B1" s="24"/>
      <c r="C1" s="1" t="s">
        <v>3</v>
      </c>
    </row>
    <row r="2" spans="1:3" ht="18" customHeight="1" x14ac:dyDescent="0.25">
      <c r="A2" s="1" t="s">
        <v>3496</v>
      </c>
      <c r="B2" s="19" t="s">
        <v>3503</v>
      </c>
      <c r="C2" s="1" t="s">
        <v>3497</v>
      </c>
    </row>
    <row r="3" spans="1:3" ht="45" x14ac:dyDescent="0.25">
      <c r="A3" s="1" t="s">
        <v>1</v>
      </c>
      <c r="B3" s="1" t="s">
        <v>1005</v>
      </c>
      <c r="C3" s="1">
        <v>1</v>
      </c>
    </row>
    <row r="4" spans="1:3" ht="225" x14ac:dyDescent="0.25">
      <c r="A4" s="1" t="s">
        <v>2</v>
      </c>
      <c r="B4" s="1" t="s">
        <v>1006</v>
      </c>
      <c r="C4" s="1">
        <v>5</v>
      </c>
    </row>
    <row r="5" spans="1:3" x14ac:dyDescent="0.25">
      <c r="A5" s="1" t="s">
        <v>2</v>
      </c>
      <c r="B5" s="1" t="s">
        <v>1007</v>
      </c>
      <c r="C5" s="1">
        <v>6</v>
      </c>
    </row>
    <row r="6" spans="1:3" ht="90" x14ac:dyDescent="0.25">
      <c r="A6" s="1" t="s">
        <v>2</v>
      </c>
      <c r="B6" s="1" t="s">
        <v>1008</v>
      </c>
      <c r="C6" s="1">
        <v>9</v>
      </c>
    </row>
    <row r="7" spans="1:3" x14ac:dyDescent="0.25">
      <c r="A7" s="1" t="s">
        <v>2</v>
      </c>
      <c r="B7" s="1" t="s">
        <v>1009</v>
      </c>
      <c r="C7" s="1">
        <v>13</v>
      </c>
    </row>
    <row r="8" spans="1:3" x14ac:dyDescent="0.25">
      <c r="A8" s="1" t="s">
        <v>2</v>
      </c>
      <c r="B8" s="1" t="s">
        <v>1010</v>
      </c>
      <c r="C8" s="1">
        <v>16</v>
      </c>
    </row>
    <row r="9" spans="1:3" ht="30" x14ac:dyDescent="0.25">
      <c r="A9" s="1" t="s">
        <v>2</v>
      </c>
      <c r="B9" s="1" t="s">
        <v>1011</v>
      </c>
      <c r="C9" s="1">
        <v>27</v>
      </c>
    </row>
    <row r="10" spans="1:3" ht="30" x14ac:dyDescent="0.25">
      <c r="A10" s="1" t="s">
        <v>2</v>
      </c>
      <c r="B10" s="1" t="s">
        <v>1012</v>
      </c>
      <c r="C10" s="1">
        <v>28</v>
      </c>
    </row>
    <row r="11" spans="1:3" ht="30" x14ac:dyDescent="0.25">
      <c r="A11" s="1" t="s">
        <v>2</v>
      </c>
      <c r="B11" s="1" t="s">
        <v>1013</v>
      </c>
      <c r="C11" s="1">
        <v>32</v>
      </c>
    </row>
    <row r="12" spans="1:3" ht="30" x14ac:dyDescent="0.25">
      <c r="A12" s="1" t="s">
        <v>2</v>
      </c>
      <c r="B12" s="1" t="s">
        <v>1014</v>
      </c>
      <c r="C12" s="1">
        <v>33</v>
      </c>
    </row>
    <row r="13" spans="1:3" x14ac:dyDescent="0.25">
      <c r="A13" s="1" t="s">
        <v>2</v>
      </c>
      <c r="B13" s="1" t="s">
        <v>1015</v>
      </c>
      <c r="C13" s="1">
        <v>34</v>
      </c>
    </row>
    <row r="14" spans="1:3" x14ac:dyDescent="0.25">
      <c r="A14" s="1" t="s">
        <v>2</v>
      </c>
      <c r="B14" s="1" t="s">
        <v>1016</v>
      </c>
      <c r="C14" s="1">
        <v>38</v>
      </c>
    </row>
    <row r="15" spans="1:3" x14ac:dyDescent="0.25">
      <c r="A15" s="1" t="s">
        <v>2</v>
      </c>
      <c r="B15" s="1" t="s">
        <v>1017</v>
      </c>
      <c r="C15" s="1">
        <v>39</v>
      </c>
    </row>
    <row r="16" spans="1:3" ht="30" x14ac:dyDescent="0.25">
      <c r="A16" s="1" t="s">
        <v>2</v>
      </c>
      <c r="B16" s="1" t="s">
        <v>1018</v>
      </c>
      <c r="C16" s="1">
        <v>41</v>
      </c>
    </row>
    <row r="17" spans="1:3" x14ac:dyDescent="0.25">
      <c r="A17" s="1" t="s">
        <v>2</v>
      </c>
      <c r="B17" s="1" t="s">
        <v>1019</v>
      </c>
      <c r="C17" s="1">
        <v>46</v>
      </c>
    </row>
    <row r="18" spans="1:3" ht="30" x14ac:dyDescent="0.25">
      <c r="A18" s="1" t="s">
        <v>2</v>
      </c>
      <c r="B18" s="1" t="s">
        <v>1020</v>
      </c>
      <c r="C18" s="1">
        <v>47</v>
      </c>
    </row>
    <row r="19" spans="1:3" ht="180" x14ac:dyDescent="0.25">
      <c r="A19" s="1" t="s">
        <v>2</v>
      </c>
      <c r="B19" s="1" t="s">
        <v>1021</v>
      </c>
      <c r="C19" s="1">
        <v>48</v>
      </c>
    </row>
    <row r="20" spans="1:3" x14ac:dyDescent="0.25">
      <c r="A20" s="1" t="s">
        <v>2</v>
      </c>
      <c r="B20" s="1" t="s">
        <v>1022</v>
      </c>
      <c r="C20" s="1">
        <v>49</v>
      </c>
    </row>
    <row r="21" spans="1:3" x14ac:dyDescent="0.25">
      <c r="A21" s="1" t="s">
        <v>2</v>
      </c>
      <c r="B21" s="1" t="s">
        <v>1023</v>
      </c>
      <c r="C21" s="1">
        <v>50</v>
      </c>
    </row>
    <row r="22" spans="1:3" ht="30" x14ac:dyDescent="0.25">
      <c r="A22" s="1" t="s">
        <v>2</v>
      </c>
      <c r="B22" s="1" t="s">
        <v>1024</v>
      </c>
      <c r="C22" s="1">
        <v>55</v>
      </c>
    </row>
    <row r="23" spans="1:3" x14ac:dyDescent="0.25">
      <c r="A23" s="1" t="s">
        <v>2</v>
      </c>
      <c r="B23" s="1" t="s">
        <v>1025</v>
      </c>
      <c r="C23" s="1">
        <v>60</v>
      </c>
    </row>
    <row r="24" spans="1:3" x14ac:dyDescent="0.25">
      <c r="A24" s="1" t="s">
        <v>2</v>
      </c>
      <c r="B24" s="1" t="s">
        <v>1026</v>
      </c>
      <c r="C24" s="1">
        <v>61</v>
      </c>
    </row>
    <row r="25" spans="1:3" x14ac:dyDescent="0.25">
      <c r="A25" s="1" t="s">
        <v>2</v>
      </c>
      <c r="B25" s="1" t="s">
        <v>1027</v>
      </c>
      <c r="C25" s="1">
        <v>64</v>
      </c>
    </row>
    <row r="26" spans="1:3" x14ac:dyDescent="0.25">
      <c r="A26" s="1" t="s">
        <v>2</v>
      </c>
      <c r="B26" s="1" t="s">
        <v>1028</v>
      </c>
      <c r="C26" s="1">
        <v>68</v>
      </c>
    </row>
    <row r="27" spans="1:3" x14ac:dyDescent="0.25">
      <c r="A27" s="1" t="s">
        <v>2</v>
      </c>
      <c r="B27" s="1" t="s">
        <v>1029</v>
      </c>
      <c r="C27" s="1">
        <v>70</v>
      </c>
    </row>
    <row r="28" spans="1:3" ht="30" x14ac:dyDescent="0.25">
      <c r="A28" s="1" t="s">
        <v>2</v>
      </c>
      <c r="B28" s="1" t="s">
        <v>1030</v>
      </c>
      <c r="C28" s="1">
        <v>75</v>
      </c>
    </row>
    <row r="29" spans="1:3" x14ac:dyDescent="0.25">
      <c r="A29" s="1" t="s">
        <v>1</v>
      </c>
      <c r="B29" s="1" t="s">
        <v>1031</v>
      </c>
      <c r="C29" s="1">
        <v>79</v>
      </c>
    </row>
    <row r="30" spans="1:3" ht="45" x14ac:dyDescent="0.25">
      <c r="A30" s="1" t="s">
        <v>2</v>
      </c>
      <c r="B30" s="1" t="s">
        <v>1032</v>
      </c>
      <c r="C30" s="1">
        <v>81</v>
      </c>
    </row>
    <row r="31" spans="1:3" x14ac:dyDescent="0.25">
      <c r="A31" s="1" t="s">
        <v>2</v>
      </c>
      <c r="B31" s="1" t="s">
        <v>1033</v>
      </c>
      <c r="C31" s="1">
        <v>83</v>
      </c>
    </row>
    <row r="32" spans="1:3" ht="30" x14ac:dyDescent="0.25">
      <c r="A32" s="1" t="s">
        <v>2</v>
      </c>
      <c r="B32" s="1" t="s">
        <v>1034</v>
      </c>
      <c r="C32" s="1">
        <v>85</v>
      </c>
    </row>
    <row r="33" spans="1:3" ht="30" x14ac:dyDescent="0.25">
      <c r="A33" s="1" t="s">
        <v>2</v>
      </c>
      <c r="B33" s="1" t="s">
        <v>1035</v>
      </c>
      <c r="C33" s="1">
        <v>86</v>
      </c>
    </row>
    <row r="34" spans="1:3" x14ac:dyDescent="0.25">
      <c r="A34" s="1" t="s">
        <v>2</v>
      </c>
      <c r="B34" s="1" t="s">
        <v>1036</v>
      </c>
      <c r="C34" s="1">
        <v>88</v>
      </c>
    </row>
    <row r="35" spans="1:3" x14ac:dyDescent="0.25">
      <c r="A35" s="1" t="s">
        <v>2</v>
      </c>
      <c r="B35" s="1" t="s">
        <v>1037</v>
      </c>
      <c r="C35" s="1">
        <v>92</v>
      </c>
    </row>
    <row r="36" spans="1:3" x14ac:dyDescent="0.25">
      <c r="A36" s="1" t="s">
        <v>2</v>
      </c>
      <c r="C36" s="1">
        <v>95</v>
      </c>
    </row>
    <row r="37" spans="1:3" x14ac:dyDescent="0.25">
      <c r="A37" s="1" t="s">
        <v>2</v>
      </c>
      <c r="B37" s="1" t="s">
        <v>1038</v>
      </c>
      <c r="C37" s="1">
        <v>104</v>
      </c>
    </row>
    <row r="38" spans="1:3" ht="30" x14ac:dyDescent="0.25">
      <c r="A38" s="1" t="s">
        <v>2</v>
      </c>
      <c r="B38" s="1" t="s">
        <v>1039</v>
      </c>
      <c r="C38" s="1">
        <v>106</v>
      </c>
    </row>
    <row r="39" spans="1:3" ht="30" x14ac:dyDescent="0.25">
      <c r="A39" s="1" t="s">
        <v>1</v>
      </c>
      <c r="B39" s="1" t="s">
        <v>1040</v>
      </c>
      <c r="C39" s="1">
        <v>107</v>
      </c>
    </row>
    <row r="40" spans="1:3" x14ac:dyDescent="0.25">
      <c r="A40" s="1" t="s">
        <v>2</v>
      </c>
      <c r="C40" s="1">
        <v>109</v>
      </c>
    </row>
    <row r="41" spans="1:3" x14ac:dyDescent="0.25">
      <c r="A41" s="1" t="s">
        <v>2</v>
      </c>
      <c r="B41" s="1" t="s">
        <v>1041</v>
      </c>
      <c r="C41" s="1">
        <v>110</v>
      </c>
    </row>
    <row r="42" spans="1:3" ht="30" x14ac:dyDescent="0.25">
      <c r="A42" s="1" t="s">
        <v>2</v>
      </c>
      <c r="B42" s="1" t="s">
        <v>1042</v>
      </c>
      <c r="C42" s="1">
        <v>119</v>
      </c>
    </row>
    <row r="43" spans="1:3" x14ac:dyDescent="0.25">
      <c r="A43" s="1" t="s">
        <v>2</v>
      </c>
      <c r="B43" s="1" t="s">
        <v>1043</v>
      </c>
      <c r="C43" s="1">
        <v>121</v>
      </c>
    </row>
    <row r="44" spans="1:3" ht="30" x14ac:dyDescent="0.25">
      <c r="A44" s="1" t="s">
        <v>2</v>
      </c>
      <c r="B44" s="1" t="s">
        <v>1044</v>
      </c>
      <c r="C44" s="1">
        <v>126</v>
      </c>
    </row>
    <row r="45" spans="1:3" x14ac:dyDescent="0.25">
      <c r="A45" s="1" t="s">
        <v>2</v>
      </c>
      <c r="B45" s="1" t="s">
        <v>1045</v>
      </c>
      <c r="C45" s="1">
        <v>130</v>
      </c>
    </row>
    <row r="46" spans="1:3" x14ac:dyDescent="0.25">
      <c r="A46" s="1" t="s">
        <v>2</v>
      </c>
      <c r="B46" s="1" t="s">
        <v>1046</v>
      </c>
      <c r="C46" s="1">
        <v>133</v>
      </c>
    </row>
    <row r="47" spans="1:3" x14ac:dyDescent="0.25">
      <c r="A47" s="1" t="s">
        <v>2</v>
      </c>
      <c r="C47" s="1">
        <v>134</v>
      </c>
    </row>
    <row r="48" spans="1:3" ht="30" x14ac:dyDescent="0.25">
      <c r="A48" s="1" t="s">
        <v>2</v>
      </c>
      <c r="B48" s="1" t="s">
        <v>1047</v>
      </c>
      <c r="C48" s="1">
        <v>137</v>
      </c>
    </row>
    <row r="49" spans="1:3" ht="30" x14ac:dyDescent="0.25">
      <c r="A49" s="1" t="s">
        <v>2</v>
      </c>
      <c r="B49" s="1" t="s">
        <v>1048</v>
      </c>
      <c r="C49" s="1">
        <v>139</v>
      </c>
    </row>
    <row r="50" spans="1:3" ht="30" x14ac:dyDescent="0.25">
      <c r="A50" s="1" t="s">
        <v>2</v>
      </c>
      <c r="B50" s="1" t="s">
        <v>1049</v>
      </c>
      <c r="C50" s="1">
        <v>142</v>
      </c>
    </row>
    <row r="51" spans="1:3" ht="30" x14ac:dyDescent="0.25">
      <c r="A51" s="1" t="s">
        <v>2</v>
      </c>
      <c r="B51" s="1" t="s">
        <v>1050</v>
      </c>
      <c r="C51" s="1">
        <v>144</v>
      </c>
    </row>
    <row r="52" spans="1:3" x14ac:dyDescent="0.25">
      <c r="A52" s="1" t="s">
        <v>2</v>
      </c>
      <c r="B52" s="1" t="s">
        <v>1051</v>
      </c>
      <c r="C52" s="1">
        <v>153</v>
      </c>
    </row>
    <row r="53" spans="1:3" x14ac:dyDescent="0.25">
      <c r="A53" s="1" t="s">
        <v>2</v>
      </c>
      <c r="B53" s="1" t="s">
        <v>1052</v>
      </c>
      <c r="C53" s="1">
        <v>156</v>
      </c>
    </row>
    <row r="54" spans="1:3" x14ac:dyDescent="0.25">
      <c r="A54" s="1" t="s">
        <v>2</v>
      </c>
      <c r="C54" s="1">
        <v>158</v>
      </c>
    </row>
    <row r="55" spans="1:3" x14ac:dyDescent="0.25">
      <c r="A55" s="1" t="s">
        <v>2</v>
      </c>
      <c r="B55" s="1" t="s">
        <v>1053</v>
      </c>
      <c r="C55" s="1">
        <v>160</v>
      </c>
    </row>
    <row r="56" spans="1:3" x14ac:dyDescent="0.25">
      <c r="A56" s="1" t="s">
        <v>2</v>
      </c>
      <c r="C56" s="1">
        <v>161</v>
      </c>
    </row>
    <row r="57" spans="1:3" ht="45" x14ac:dyDescent="0.25">
      <c r="A57" s="1" t="s">
        <v>2</v>
      </c>
      <c r="B57" s="1" t="s">
        <v>1054</v>
      </c>
      <c r="C57" s="1">
        <v>163</v>
      </c>
    </row>
    <row r="58" spans="1:3" x14ac:dyDescent="0.25">
      <c r="A58" s="1" t="s">
        <v>2</v>
      </c>
      <c r="B58" s="1" t="s">
        <v>1055</v>
      </c>
      <c r="C58" s="1">
        <v>164</v>
      </c>
    </row>
    <row r="59" spans="1:3" ht="30" x14ac:dyDescent="0.25">
      <c r="A59" s="1" t="s">
        <v>2</v>
      </c>
      <c r="B59" s="1" t="s">
        <v>1056</v>
      </c>
      <c r="C59" s="1">
        <v>169</v>
      </c>
    </row>
    <row r="60" spans="1:3" x14ac:dyDescent="0.25">
      <c r="A60" s="1" t="s">
        <v>2</v>
      </c>
      <c r="B60" s="1" t="s">
        <v>1057</v>
      </c>
      <c r="C60" s="1">
        <v>171</v>
      </c>
    </row>
    <row r="61" spans="1:3" x14ac:dyDescent="0.25">
      <c r="A61" s="1" t="s">
        <v>2</v>
      </c>
      <c r="B61" s="1" t="s">
        <v>1058</v>
      </c>
      <c r="C61" s="1">
        <v>173</v>
      </c>
    </row>
    <row r="62" spans="1:3" x14ac:dyDescent="0.25">
      <c r="A62" s="1" t="s">
        <v>2</v>
      </c>
      <c r="B62" s="1" t="s">
        <v>1059</v>
      </c>
      <c r="C62" s="1">
        <v>176</v>
      </c>
    </row>
    <row r="63" spans="1:3" x14ac:dyDescent="0.25">
      <c r="A63" s="1" t="s">
        <v>2</v>
      </c>
      <c r="B63" s="1" t="s">
        <v>1060</v>
      </c>
      <c r="C63" s="1">
        <v>180</v>
      </c>
    </row>
    <row r="64" spans="1:3" x14ac:dyDescent="0.25">
      <c r="A64" s="1" t="s">
        <v>2</v>
      </c>
      <c r="B64" s="1" t="s">
        <v>1061</v>
      </c>
      <c r="C64" s="1">
        <v>181</v>
      </c>
    </row>
    <row r="65" spans="1:3" ht="30" x14ac:dyDescent="0.25">
      <c r="A65" s="1" t="s">
        <v>2</v>
      </c>
      <c r="B65" s="1" t="s">
        <v>1062</v>
      </c>
      <c r="C65" s="1">
        <v>182</v>
      </c>
    </row>
    <row r="66" spans="1:3" x14ac:dyDescent="0.25">
      <c r="A66" s="1" t="s">
        <v>2</v>
      </c>
      <c r="B66" s="1" t="s">
        <v>1063</v>
      </c>
      <c r="C66" s="1">
        <v>184</v>
      </c>
    </row>
    <row r="67" spans="1:3" x14ac:dyDescent="0.25">
      <c r="A67" s="1" t="s">
        <v>2</v>
      </c>
      <c r="B67" s="1" t="s">
        <v>1064</v>
      </c>
      <c r="C67" s="1">
        <v>188</v>
      </c>
    </row>
    <row r="68" spans="1:3" x14ac:dyDescent="0.25">
      <c r="A68" s="1" t="s">
        <v>2</v>
      </c>
      <c r="B68" s="1" t="s">
        <v>1065</v>
      </c>
      <c r="C68" s="1">
        <v>189</v>
      </c>
    </row>
    <row r="69" spans="1:3" x14ac:dyDescent="0.25">
      <c r="A69" s="1" t="s">
        <v>2</v>
      </c>
      <c r="B69" s="1" t="s">
        <v>1066</v>
      </c>
      <c r="C69" s="1">
        <v>192</v>
      </c>
    </row>
    <row r="70" spans="1:3" x14ac:dyDescent="0.25">
      <c r="A70" s="1" t="s">
        <v>2</v>
      </c>
      <c r="B70" s="1" t="s">
        <v>1067</v>
      </c>
      <c r="C70" s="1">
        <v>193</v>
      </c>
    </row>
    <row r="71" spans="1:3" x14ac:dyDescent="0.25">
      <c r="A71" s="1" t="s">
        <v>2</v>
      </c>
      <c r="B71" s="1" t="s">
        <v>1068</v>
      </c>
      <c r="C71" s="1">
        <v>195</v>
      </c>
    </row>
    <row r="72" spans="1:3" x14ac:dyDescent="0.25">
      <c r="A72" s="1" t="s">
        <v>2</v>
      </c>
      <c r="B72" s="1" t="s">
        <v>1069</v>
      </c>
      <c r="C72" s="1">
        <v>196</v>
      </c>
    </row>
    <row r="73" spans="1:3" x14ac:dyDescent="0.25">
      <c r="A73" s="1" t="s">
        <v>2</v>
      </c>
      <c r="C73" s="1">
        <v>197</v>
      </c>
    </row>
    <row r="74" spans="1:3" x14ac:dyDescent="0.25">
      <c r="A74" s="1" t="s">
        <v>2</v>
      </c>
      <c r="C74" s="1">
        <v>200</v>
      </c>
    </row>
    <row r="75" spans="1:3" ht="30" x14ac:dyDescent="0.25">
      <c r="A75" s="1" t="s">
        <v>2</v>
      </c>
      <c r="B75" s="1" t="s">
        <v>1070</v>
      </c>
      <c r="C75" s="1">
        <v>208</v>
      </c>
    </row>
    <row r="76" spans="1:3" x14ac:dyDescent="0.25">
      <c r="A76" s="1" t="s">
        <v>2</v>
      </c>
      <c r="B76" s="1" t="s">
        <v>1071</v>
      </c>
      <c r="C76" s="1">
        <v>209</v>
      </c>
    </row>
    <row r="77" spans="1:3" x14ac:dyDescent="0.25">
      <c r="A77" s="1" t="s">
        <v>2</v>
      </c>
      <c r="B77" s="1" t="s">
        <v>1072</v>
      </c>
      <c r="C77" s="1">
        <v>217</v>
      </c>
    </row>
    <row r="78" spans="1:3" ht="120" x14ac:dyDescent="0.25">
      <c r="A78" s="1" t="s">
        <v>2</v>
      </c>
      <c r="B78" s="1" t="s">
        <v>1073</v>
      </c>
      <c r="C78" s="1">
        <v>218</v>
      </c>
    </row>
    <row r="79" spans="1:3" x14ac:dyDescent="0.25">
      <c r="A79" s="1" t="s">
        <v>2</v>
      </c>
      <c r="B79" s="1" t="s">
        <v>1074</v>
      </c>
      <c r="C79" s="1">
        <v>219</v>
      </c>
    </row>
    <row r="80" spans="1:3" ht="30" x14ac:dyDescent="0.25">
      <c r="A80" s="1" t="s">
        <v>2</v>
      </c>
      <c r="B80" s="1" t="s">
        <v>1075</v>
      </c>
      <c r="C80" s="1">
        <v>220</v>
      </c>
    </row>
    <row r="81" spans="1:3" ht="30" x14ac:dyDescent="0.25">
      <c r="A81" s="1" t="s">
        <v>1</v>
      </c>
      <c r="B81" s="1" t="s">
        <v>1076</v>
      </c>
      <c r="C81" s="1">
        <v>221</v>
      </c>
    </row>
    <row r="82" spans="1:3" x14ac:dyDescent="0.25">
      <c r="A82" s="1" t="s">
        <v>2</v>
      </c>
      <c r="B82" s="1" t="s">
        <v>1077</v>
      </c>
      <c r="C82" s="1">
        <v>222</v>
      </c>
    </row>
    <row r="83" spans="1:3" x14ac:dyDescent="0.25">
      <c r="A83" s="1" t="s">
        <v>2</v>
      </c>
      <c r="B83" s="1" t="s">
        <v>1078</v>
      </c>
      <c r="C83" s="1">
        <v>225</v>
      </c>
    </row>
    <row r="84" spans="1:3" ht="45" x14ac:dyDescent="0.25">
      <c r="A84" s="1" t="s">
        <v>2</v>
      </c>
      <c r="B84" s="1" t="s">
        <v>1079</v>
      </c>
      <c r="C84" s="1">
        <v>228</v>
      </c>
    </row>
    <row r="85" spans="1:3" ht="30" x14ac:dyDescent="0.25">
      <c r="A85" s="1" t="s">
        <v>2</v>
      </c>
      <c r="B85" s="1" t="s">
        <v>1080</v>
      </c>
      <c r="C85" s="1">
        <v>235</v>
      </c>
    </row>
    <row r="86" spans="1:3" ht="30" x14ac:dyDescent="0.25">
      <c r="A86" s="1" t="s">
        <v>2</v>
      </c>
      <c r="B86" s="1" t="s">
        <v>1081</v>
      </c>
      <c r="C86" s="1">
        <v>240</v>
      </c>
    </row>
    <row r="87" spans="1:3" x14ac:dyDescent="0.25">
      <c r="A87" s="1" t="s">
        <v>2</v>
      </c>
      <c r="B87" s="1" t="s">
        <v>1082</v>
      </c>
      <c r="C87" s="1">
        <v>241</v>
      </c>
    </row>
    <row r="88" spans="1:3" x14ac:dyDescent="0.25">
      <c r="A88" s="1" t="s">
        <v>2</v>
      </c>
      <c r="B88" s="1" t="s">
        <v>1083</v>
      </c>
      <c r="C88" s="1">
        <v>244</v>
      </c>
    </row>
    <row r="89" spans="1:3" ht="30" x14ac:dyDescent="0.25">
      <c r="A89" s="1" t="s">
        <v>2</v>
      </c>
      <c r="B89" s="1" t="s">
        <v>1084</v>
      </c>
      <c r="C89" s="1">
        <v>247</v>
      </c>
    </row>
    <row r="90" spans="1:3" x14ac:dyDescent="0.25">
      <c r="A90" s="1" t="s">
        <v>2</v>
      </c>
      <c r="B90" s="1" t="s">
        <v>1085</v>
      </c>
      <c r="C90" s="1">
        <v>248</v>
      </c>
    </row>
    <row r="91" spans="1:3" x14ac:dyDescent="0.25">
      <c r="A91" s="1" t="s">
        <v>2</v>
      </c>
      <c r="B91" s="1" t="s">
        <v>1086</v>
      </c>
      <c r="C91" s="1">
        <v>249</v>
      </c>
    </row>
    <row r="92" spans="1:3" ht="30" x14ac:dyDescent="0.25">
      <c r="A92" s="1" t="s">
        <v>2</v>
      </c>
      <c r="B92" s="1" t="s">
        <v>1087</v>
      </c>
      <c r="C92" s="1">
        <v>253</v>
      </c>
    </row>
    <row r="93" spans="1:3" x14ac:dyDescent="0.25">
      <c r="A93" s="1" t="s">
        <v>2</v>
      </c>
      <c r="B93" s="1" t="s">
        <v>1088</v>
      </c>
      <c r="C93" s="1">
        <v>256</v>
      </c>
    </row>
    <row r="94" spans="1:3" x14ac:dyDescent="0.25">
      <c r="A94" s="1" t="s">
        <v>2</v>
      </c>
      <c r="C94" s="1">
        <v>263</v>
      </c>
    </row>
    <row r="95" spans="1:3" x14ac:dyDescent="0.25">
      <c r="A95" s="1" t="s">
        <v>2</v>
      </c>
      <c r="B95" s="1" t="s">
        <v>1089</v>
      </c>
      <c r="C95" s="1">
        <v>274</v>
      </c>
    </row>
    <row r="96" spans="1:3" x14ac:dyDescent="0.25">
      <c r="A96" s="1" t="s">
        <v>2</v>
      </c>
      <c r="B96" s="1" t="s">
        <v>1090</v>
      </c>
      <c r="C96" s="1">
        <v>275</v>
      </c>
    </row>
    <row r="97" spans="1:3" ht="30" x14ac:dyDescent="0.25">
      <c r="A97" s="1" t="s">
        <v>2</v>
      </c>
      <c r="B97" s="1" t="s">
        <v>1091</v>
      </c>
      <c r="C97" s="1">
        <v>277</v>
      </c>
    </row>
    <row r="98" spans="1:3" ht="30" x14ac:dyDescent="0.25">
      <c r="A98" s="1" t="s">
        <v>2</v>
      </c>
      <c r="B98" s="1" t="s">
        <v>1092</v>
      </c>
      <c r="C98" s="1">
        <v>280</v>
      </c>
    </row>
    <row r="99" spans="1:3" x14ac:dyDescent="0.25">
      <c r="A99" s="1" t="s">
        <v>2</v>
      </c>
      <c r="C99" s="1">
        <v>282</v>
      </c>
    </row>
    <row r="100" spans="1:3" ht="30" x14ac:dyDescent="0.25">
      <c r="A100" s="1" t="s">
        <v>2</v>
      </c>
      <c r="B100" s="1" t="s">
        <v>1093</v>
      </c>
      <c r="C100" s="1">
        <v>283</v>
      </c>
    </row>
    <row r="101" spans="1:3" x14ac:dyDescent="0.25">
      <c r="A101" s="1" t="s">
        <v>2</v>
      </c>
      <c r="B101" s="1" t="s">
        <v>1094</v>
      </c>
      <c r="C101" s="1">
        <v>284</v>
      </c>
    </row>
    <row r="102" spans="1:3" ht="30" x14ac:dyDescent="0.25">
      <c r="A102" s="1" t="s">
        <v>2</v>
      </c>
      <c r="B102" s="1" t="s">
        <v>1095</v>
      </c>
      <c r="C102" s="1">
        <v>285</v>
      </c>
    </row>
    <row r="103" spans="1:3" ht="30" x14ac:dyDescent="0.25">
      <c r="A103" s="1" t="s">
        <v>2</v>
      </c>
      <c r="B103" s="1" t="s">
        <v>1096</v>
      </c>
      <c r="C103" s="1">
        <v>286</v>
      </c>
    </row>
    <row r="104" spans="1:3" ht="60" x14ac:dyDescent="0.25">
      <c r="A104" s="1" t="s">
        <v>2</v>
      </c>
      <c r="B104" s="1" t="s">
        <v>1097</v>
      </c>
      <c r="C104" s="1">
        <v>287</v>
      </c>
    </row>
    <row r="105" spans="1:3" ht="30" x14ac:dyDescent="0.25">
      <c r="A105" s="1" t="s">
        <v>2</v>
      </c>
      <c r="B105" s="1" t="s">
        <v>1098</v>
      </c>
      <c r="C105" s="1">
        <v>290</v>
      </c>
    </row>
    <row r="106" spans="1:3" x14ac:dyDescent="0.25">
      <c r="A106" s="1" t="s">
        <v>2</v>
      </c>
      <c r="B106" s="1" t="s">
        <v>1099</v>
      </c>
      <c r="C106" s="1">
        <v>293</v>
      </c>
    </row>
    <row r="107" spans="1:3" ht="45" x14ac:dyDescent="0.25">
      <c r="A107" s="1" t="s">
        <v>2</v>
      </c>
      <c r="B107" s="1" t="s">
        <v>1100</v>
      </c>
      <c r="C107" s="1">
        <v>296</v>
      </c>
    </row>
    <row r="108" spans="1:3" x14ac:dyDescent="0.25">
      <c r="A108" s="1" t="s">
        <v>2</v>
      </c>
      <c r="B108" s="1" t="s">
        <v>1101</v>
      </c>
      <c r="C108" s="1">
        <v>297</v>
      </c>
    </row>
    <row r="109" spans="1:3" ht="90" x14ac:dyDescent="0.25">
      <c r="A109" s="1" t="s">
        <v>1</v>
      </c>
      <c r="B109" s="1" t="s">
        <v>1102</v>
      </c>
      <c r="C109" s="1">
        <v>301</v>
      </c>
    </row>
    <row r="110" spans="1:3" x14ac:dyDescent="0.25">
      <c r="A110" s="1" t="s">
        <v>2</v>
      </c>
      <c r="B110" s="1" t="s">
        <v>1103</v>
      </c>
      <c r="C110" s="1">
        <v>304</v>
      </c>
    </row>
    <row r="111" spans="1:3" ht="30" x14ac:dyDescent="0.25">
      <c r="A111" s="1" t="s">
        <v>2</v>
      </c>
      <c r="B111" s="1" t="s">
        <v>1104</v>
      </c>
      <c r="C111" s="1">
        <v>306</v>
      </c>
    </row>
    <row r="112" spans="1:3" ht="30" x14ac:dyDescent="0.25">
      <c r="A112" s="1" t="s">
        <v>2</v>
      </c>
      <c r="B112" s="1" t="s">
        <v>1105</v>
      </c>
      <c r="C112" s="1">
        <v>307</v>
      </c>
    </row>
    <row r="113" spans="1:3" ht="30" x14ac:dyDescent="0.25">
      <c r="A113" s="1" t="s">
        <v>2</v>
      </c>
      <c r="B113" s="1" t="s">
        <v>1106</v>
      </c>
      <c r="C113" s="1">
        <v>315</v>
      </c>
    </row>
    <row r="114" spans="1:3" x14ac:dyDescent="0.25">
      <c r="A114" s="1" t="s">
        <v>2</v>
      </c>
      <c r="C114" s="1">
        <v>316</v>
      </c>
    </row>
    <row r="115" spans="1:3" ht="30" x14ac:dyDescent="0.25">
      <c r="A115" s="1" t="s">
        <v>2</v>
      </c>
      <c r="B115" s="1" t="s">
        <v>1107</v>
      </c>
      <c r="C115" s="1">
        <v>320</v>
      </c>
    </row>
    <row r="116" spans="1:3" x14ac:dyDescent="0.25">
      <c r="A116" s="1" t="s">
        <v>2</v>
      </c>
      <c r="C116" s="1">
        <v>330</v>
      </c>
    </row>
    <row r="117" spans="1:3" x14ac:dyDescent="0.25">
      <c r="A117" s="1" t="s">
        <v>2</v>
      </c>
      <c r="C117" s="1">
        <v>334</v>
      </c>
    </row>
    <row r="118" spans="1:3" ht="240" x14ac:dyDescent="0.25">
      <c r="A118" s="1" t="s">
        <v>2</v>
      </c>
      <c r="B118" s="1" t="s">
        <v>1108</v>
      </c>
      <c r="C118" s="1">
        <v>335</v>
      </c>
    </row>
    <row r="119" spans="1:3" ht="30" x14ac:dyDescent="0.25">
      <c r="A119" s="1" t="s">
        <v>2</v>
      </c>
      <c r="B119" s="1" t="s">
        <v>1109</v>
      </c>
      <c r="C119" s="1">
        <v>336</v>
      </c>
    </row>
    <row r="120" spans="1:3" ht="30" x14ac:dyDescent="0.25">
      <c r="A120" s="1" t="s">
        <v>2</v>
      </c>
      <c r="B120" s="1" t="s">
        <v>1110</v>
      </c>
      <c r="C120" s="1">
        <v>338</v>
      </c>
    </row>
    <row r="121" spans="1:3" ht="30" x14ac:dyDescent="0.25">
      <c r="A121" s="1" t="s">
        <v>2</v>
      </c>
      <c r="B121" s="1" t="s">
        <v>1111</v>
      </c>
      <c r="C121" s="1">
        <v>344</v>
      </c>
    </row>
    <row r="122" spans="1:3" ht="30" x14ac:dyDescent="0.25">
      <c r="A122" s="1" t="s">
        <v>2</v>
      </c>
      <c r="B122" s="1" t="s">
        <v>1112</v>
      </c>
      <c r="C122" s="1">
        <v>345</v>
      </c>
    </row>
    <row r="123" spans="1:3" ht="30" x14ac:dyDescent="0.25">
      <c r="A123" s="1" t="s">
        <v>2</v>
      </c>
      <c r="B123" s="1" t="s">
        <v>1113</v>
      </c>
      <c r="C123" s="1">
        <v>346</v>
      </c>
    </row>
    <row r="124" spans="1:3" ht="60" x14ac:dyDescent="0.25">
      <c r="A124" s="1" t="s">
        <v>2</v>
      </c>
      <c r="B124" s="1" t="s">
        <v>1114</v>
      </c>
      <c r="C124" s="1">
        <v>348</v>
      </c>
    </row>
    <row r="125" spans="1:3" x14ac:dyDescent="0.25">
      <c r="A125" s="1" t="s">
        <v>2</v>
      </c>
      <c r="B125" s="1" t="s">
        <v>1115</v>
      </c>
      <c r="C125" s="1">
        <v>354</v>
      </c>
    </row>
    <row r="126" spans="1:3" x14ac:dyDescent="0.25">
      <c r="A126" s="1" t="s">
        <v>2</v>
      </c>
      <c r="B126" s="1" t="s">
        <v>1116</v>
      </c>
      <c r="C126" s="1">
        <v>361</v>
      </c>
    </row>
    <row r="127" spans="1:3" ht="75" x14ac:dyDescent="0.25">
      <c r="A127" s="1" t="s">
        <v>2</v>
      </c>
      <c r="B127" s="1" t="s">
        <v>1117</v>
      </c>
      <c r="C127" s="1">
        <v>363</v>
      </c>
    </row>
    <row r="128" spans="1:3" ht="45" x14ac:dyDescent="0.25">
      <c r="A128" s="1" t="s">
        <v>2</v>
      </c>
      <c r="B128" s="1" t="s">
        <v>1118</v>
      </c>
      <c r="C128" s="1">
        <v>365</v>
      </c>
    </row>
    <row r="129" spans="1:3" ht="45" x14ac:dyDescent="0.25">
      <c r="A129" s="1" t="s">
        <v>2</v>
      </c>
      <c r="B129" s="1" t="s">
        <v>1119</v>
      </c>
      <c r="C129" s="1">
        <v>366</v>
      </c>
    </row>
    <row r="130" spans="1:3" ht="30" x14ac:dyDescent="0.25">
      <c r="A130" s="1" t="s">
        <v>2</v>
      </c>
      <c r="B130" s="1" t="s">
        <v>1120</v>
      </c>
      <c r="C130" s="1">
        <v>367</v>
      </c>
    </row>
    <row r="131" spans="1:3" ht="30" x14ac:dyDescent="0.25">
      <c r="A131" s="1" t="s">
        <v>2</v>
      </c>
      <c r="B131" s="1" t="s">
        <v>1121</v>
      </c>
      <c r="C131" s="1">
        <v>370</v>
      </c>
    </row>
    <row r="132" spans="1:3" ht="30" x14ac:dyDescent="0.25">
      <c r="A132" s="1" t="s">
        <v>2</v>
      </c>
      <c r="B132" s="1" t="s">
        <v>1122</v>
      </c>
      <c r="C132" s="1">
        <v>371</v>
      </c>
    </row>
    <row r="133" spans="1:3" x14ac:dyDescent="0.25">
      <c r="A133" s="1" t="s">
        <v>2</v>
      </c>
      <c r="B133" s="1" t="s">
        <v>3502</v>
      </c>
      <c r="C133" s="1">
        <v>375</v>
      </c>
    </row>
    <row r="134" spans="1:3" ht="30" x14ac:dyDescent="0.25">
      <c r="A134" s="1" t="s">
        <v>2</v>
      </c>
      <c r="B134" s="1" t="s">
        <v>1123</v>
      </c>
      <c r="C134" s="1">
        <v>377</v>
      </c>
    </row>
    <row r="135" spans="1:3" ht="45" x14ac:dyDescent="0.25">
      <c r="A135" s="1" t="s">
        <v>2</v>
      </c>
      <c r="B135" s="1" t="s">
        <v>1124</v>
      </c>
      <c r="C135" s="1">
        <v>379</v>
      </c>
    </row>
    <row r="136" spans="1:3" ht="165" x14ac:dyDescent="0.25">
      <c r="A136" s="1" t="s">
        <v>2</v>
      </c>
      <c r="B136" s="1" t="s">
        <v>1125</v>
      </c>
      <c r="C136" s="1">
        <v>380</v>
      </c>
    </row>
    <row r="137" spans="1:3" x14ac:dyDescent="0.25">
      <c r="A137" s="1" t="s">
        <v>2</v>
      </c>
      <c r="B137" s="1" t="s">
        <v>1126</v>
      </c>
      <c r="C137" s="1">
        <v>381</v>
      </c>
    </row>
    <row r="138" spans="1:3" x14ac:dyDescent="0.25">
      <c r="A138" s="1" t="s">
        <v>2</v>
      </c>
      <c r="B138" s="1" t="s">
        <v>1127</v>
      </c>
      <c r="C138" s="1">
        <v>384</v>
      </c>
    </row>
    <row r="139" spans="1:3" ht="30" x14ac:dyDescent="0.25">
      <c r="A139" s="1" t="s">
        <v>2</v>
      </c>
      <c r="B139" s="1" t="s">
        <v>1128</v>
      </c>
      <c r="C139" s="1">
        <v>385</v>
      </c>
    </row>
    <row r="140" spans="1:3" ht="30" x14ac:dyDescent="0.25">
      <c r="A140" s="1" t="s">
        <v>2</v>
      </c>
      <c r="B140" s="1" t="s">
        <v>1129</v>
      </c>
      <c r="C140" s="1">
        <v>388</v>
      </c>
    </row>
    <row r="141" spans="1:3" x14ac:dyDescent="0.25">
      <c r="A141" s="1" t="s">
        <v>2</v>
      </c>
      <c r="B141" s="1" t="s">
        <v>1130</v>
      </c>
      <c r="C141" s="1">
        <v>389</v>
      </c>
    </row>
    <row r="142" spans="1:3" x14ac:dyDescent="0.25">
      <c r="A142" s="1" t="s">
        <v>2</v>
      </c>
      <c r="C142" s="1">
        <v>390</v>
      </c>
    </row>
    <row r="143" spans="1:3" ht="30" x14ac:dyDescent="0.25">
      <c r="A143" s="1" t="s">
        <v>2</v>
      </c>
      <c r="B143" s="1" t="s">
        <v>1131</v>
      </c>
      <c r="C143" s="1">
        <v>392</v>
      </c>
    </row>
    <row r="144" spans="1:3" x14ac:dyDescent="0.25">
      <c r="A144" s="1" t="s">
        <v>2</v>
      </c>
      <c r="B144" s="1" t="s">
        <v>1132</v>
      </c>
      <c r="C144" s="1">
        <v>396</v>
      </c>
    </row>
    <row r="145" spans="1:3" x14ac:dyDescent="0.25">
      <c r="A145" s="1" t="s">
        <v>2</v>
      </c>
      <c r="B145" s="1" t="s">
        <v>1133</v>
      </c>
      <c r="C145" s="1">
        <v>398</v>
      </c>
    </row>
    <row r="146" spans="1:3" x14ac:dyDescent="0.25">
      <c r="A146" s="1" t="s">
        <v>2</v>
      </c>
      <c r="B146" s="1" t="s">
        <v>1134</v>
      </c>
      <c r="C146" s="1">
        <v>399</v>
      </c>
    </row>
    <row r="147" spans="1:3" ht="30" x14ac:dyDescent="0.25">
      <c r="A147" s="1" t="s">
        <v>2</v>
      </c>
      <c r="B147" s="1" t="s">
        <v>1135</v>
      </c>
      <c r="C147" s="1">
        <v>403</v>
      </c>
    </row>
    <row r="148" spans="1:3" x14ac:dyDescent="0.25">
      <c r="A148" s="1" t="s">
        <v>2</v>
      </c>
      <c r="B148" s="1" t="s">
        <v>1136</v>
      </c>
      <c r="C148" s="1">
        <v>407</v>
      </c>
    </row>
    <row r="149" spans="1:3" ht="60" x14ac:dyDescent="0.25">
      <c r="A149" s="1" t="s">
        <v>1</v>
      </c>
      <c r="B149" s="1" t="s">
        <v>1137</v>
      </c>
      <c r="C149" s="1">
        <v>410</v>
      </c>
    </row>
    <row r="150" spans="1:3" x14ac:dyDescent="0.25">
      <c r="A150" s="1" t="s">
        <v>2</v>
      </c>
      <c r="B150" s="1" t="s">
        <v>1138</v>
      </c>
      <c r="C150" s="1">
        <v>417</v>
      </c>
    </row>
    <row r="151" spans="1:3" x14ac:dyDescent="0.25">
      <c r="A151" s="1" t="s">
        <v>2</v>
      </c>
      <c r="B151" s="1" t="s">
        <v>1139</v>
      </c>
      <c r="C151" s="1">
        <v>420</v>
      </c>
    </row>
    <row r="152" spans="1:3" x14ac:dyDescent="0.25">
      <c r="A152" s="1" t="s">
        <v>2</v>
      </c>
      <c r="C152" s="1">
        <v>426</v>
      </c>
    </row>
    <row r="153" spans="1:3" x14ac:dyDescent="0.25">
      <c r="A153" s="1" t="s">
        <v>1</v>
      </c>
      <c r="B153" s="1" t="s">
        <v>1140</v>
      </c>
      <c r="C153" s="1">
        <v>428</v>
      </c>
    </row>
    <row r="154" spans="1:3" ht="30" x14ac:dyDescent="0.25">
      <c r="A154" s="1" t="s">
        <v>2</v>
      </c>
      <c r="B154" s="1" t="s">
        <v>1141</v>
      </c>
      <c r="C154" s="1">
        <v>430</v>
      </c>
    </row>
    <row r="155" spans="1:3" x14ac:dyDescent="0.25">
      <c r="A155" s="1" t="s">
        <v>2</v>
      </c>
      <c r="B155" s="1" t="s">
        <v>1142</v>
      </c>
      <c r="C155" s="1">
        <v>435</v>
      </c>
    </row>
    <row r="156" spans="1:3" ht="30" x14ac:dyDescent="0.25">
      <c r="A156" s="1" t="s">
        <v>2</v>
      </c>
      <c r="B156" s="1" t="s">
        <v>1143</v>
      </c>
      <c r="C156" s="1">
        <v>436</v>
      </c>
    </row>
    <row r="157" spans="1:3" ht="30" x14ac:dyDescent="0.25">
      <c r="A157" s="1" t="s">
        <v>2</v>
      </c>
      <c r="B157" s="1" t="s">
        <v>1144</v>
      </c>
      <c r="C157" s="1">
        <v>439</v>
      </c>
    </row>
    <row r="158" spans="1:3" ht="30" x14ac:dyDescent="0.25">
      <c r="A158" s="1" t="s">
        <v>1</v>
      </c>
      <c r="B158" s="1" t="s">
        <v>1145</v>
      </c>
      <c r="C158" s="1">
        <v>440</v>
      </c>
    </row>
    <row r="159" spans="1:3" ht="30" x14ac:dyDescent="0.25">
      <c r="A159" s="1" t="s">
        <v>2</v>
      </c>
      <c r="B159" s="1" t="s">
        <v>1146</v>
      </c>
      <c r="C159" s="1">
        <v>441</v>
      </c>
    </row>
    <row r="160" spans="1:3" x14ac:dyDescent="0.25">
      <c r="A160" s="1" t="s">
        <v>2</v>
      </c>
      <c r="B160" s="1" t="s">
        <v>1147</v>
      </c>
      <c r="C160" s="1">
        <v>446</v>
      </c>
    </row>
    <row r="161" spans="1:3" ht="30" x14ac:dyDescent="0.25">
      <c r="A161" s="1" t="s">
        <v>2</v>
      </c>
      <c r="B161" s="1" t="s">
        <v>1148</v>
      </c>
      <c r="C161" s="1">
        <v>450</v>
      </c>
    </row>
    <row r="162" spans="1:3" x14ac:dyDescent="0.25">
      <c r="A162" s="1" t="s">
        <v>2</v>
      </c>
      <c r="B162" s="1" t="s">
        <v>1149</v>
      </c>
      <c r="C162" s="1">
        <v>452</v>
      </c>
    </row>
    <row r="163" spans="1:3" x14ac:dyDescent="0.25">
      <c r="A163" s="1" t="s">
        <v>2</v>
      </c>
      <c r="B163" s="1" t="s">
        <v>1150</v>
      </c>
      <c r="C163" s="1">
        <v>454</v>
      </c>
    </row>
    <row r="164" spans="1:3" ht="30" x14ac:dyDescent="0.25">
      <c r="A164" s="1" t="s">
        <v>2</v>
      </c>
      <c r="B164" s="1" t="s">
        <v>1151</v>
      </c>
      <c r="C164" s="1">
        <v>462</v>
      </c>
    </row>
    <row r="165" spans="1:3" ht="390" x14ac:dyDescent="0.25">
      <c r="A165" s="1" t="s">
        <v>2</v>
      </c>
      <c r="B165" s="1" t="s">
        <v>1152</v>
      </c>
      <c r="C165" s="1">
        <v>469</v>
      </c>
    </row>
    <row r="166" spans="1:3" ht="30" x14ac:dyDescent="0.25">
      <c r="A166" s="1" t="s">
        <v>2</v>
      </c>
      <c r="B166" s="1" t="s">
        <v>1153</v>
      </c>
      <c r="C166" s="1">
        <v>473</v>
      </c>
    </row>
    <row r="167" spans="1:3" x14ac:dyDescent="0.25">
      <c r="A167" s="1" t="s">
        <v>2</v>
      </c>
      <c r="B167" s="1" t="s">
        <v>1154</v>
      </c>
      <c r="C167" s="1">
        <v>474</v>
      </c>
    </row>
    <row r="168" spans="1:3" ht="30" x14ac:dyDescent="0.25">
      <c r="A168" s="1" t="s">
        <v>2</v>
      </c>
      <c r="B168" s="1" t="s">
        <v>1155</v>
      </c>
      <c r="C168" s="1">
        <v>477</v>
      </c>
    </row>
    <row r="169" spans="1:3" ht="60" x14ac:dyDescent="0.25">
      <c r="A169" s="1" t="s">
        <v>2</v>
      </c>
      <c r="B169" s="1" t="s">
        <v>1156</v>
      </c>
      <c r="C169" s="1">
        <v>478</v>
      </c>
    </row>
    <row r="170" spans="1:3" ht="30" x14ac:dyDescent="0.25">
      <c r="A170" s="1" t="s">
        <v>2</v>
      </c>
      <c r="B170" s="1" t="s">
        <v>1157</v>
      </c>
      <c r="C170" s="1">
        <v>480</v>
      </c>
    </row>
    <row r="171" spans="1:3" ht="45" x14ac:dyDescent="0.25">
      <c r="A171" s="1" t="s">
        <v>2</v>
      </c>
      <c r="B171" s="1" t="s">
        <v>1158</v>
      </c>
      <c r="C171" s="1">
        <v>482</v>
      </c>
    </row>
    <row r="172" spans="1:3" x14ac:dyDescent="0.25">
      <c r="A172" s="1" t="s">
        <v>2</v>
      </c>
      <c r="B172" s="1" t="s">
        <v>1159</v>
      </c>
      <c r="C172" s="1">
        <v>483</v>
      </c>
    </row>
    <row r="173" spans="1:3" ht="45" x14ac:dyDescent="0.25">
      <c r="A173" s="1" t="s">
        <v>2</v>
      </c>
      <c r="B173" s="1" t="s">
        <v>1160</v>
      </c>
      <c r="C173" s="1">
        <v>486</v>
      </c>
    </row>
    <row r="174" spans="1:3" x14ac:dyDescent="0.25">
      <c r="A174" s="1" t="s">
        <v>2</v>
      </c>
      <c r="B174" s="1" t="s">
        <v>1161</v>
      </c>
      <c r="C174" s="1">
        <v>491</v>
      </c>
    </row>
    <row r="175" spans="1:3" ht="30" x14ac:dyDescent="0.25">
      <c r="A175" s="1" t="s">
        <v>2</v>
      </c>
      <c r="B175" s="1" t="s">
        <v>1162</v>
      </c>
      <c r="C175" s="1">
        <v>492</v>
      </c>
    </row>
    <row r="176" spans="1:3" ht="30" x14ac:dyDescent="0.25">
      <c r="A176" s="1" t="s">
        <v>2</v>
      </c>
      <c r="B176" s="1" t="s">
        <v>1163</v>
      </c>
      <c r="C176" s="1">
        <v>496</v>
      </c>
    </row>
    <row r="177" spans="1:3" ht="45" x14ac:dyDescent="0.25">
      <c r="A177" s="1" t="s">
        <v>2</v>
      </c>
      <c r="B177" s="1" t="s">
        <v>1164</v>
      </c>
      <c r="C177" s="1">
        <v>497</v>
      </c>
    </row>
    <row r="178" spans="1:3" x14ac:dyDescent="0.25">
      <c r="A178" s="1" t="s">
        <v>2</v>
      </c>
      <c r="B178" s="1" t="s">
        <v>1165</v>
      </c>
      <c r="C178" s="1">
        <v>515</v>
      </c>
    </row>
    <row r="179" spans="1:3" ht="240" x14ac:dyDescent="0.25">
      <c r="A179" s="1" t="s">
        <v>1</v>
      </c>
      <c r="B179" s="1" t="s">
        <v>1166</v>
      </c>
      <c r="C179" s="1">
        <v>517</v>
      </c>
    </row>
    <row r="180" spans="1:3" ht="30" x14ac:dyDescent="0.25">
      <c r="A180" s="1" t="s">
        <v>2</v>
      </c>
      <c r="B180" s="1" t="s">
        <v>1167</v>
      </c>
      <c r="C180" s="1">
        <v>519</v>
      </c>
    </row>
    <row r="181" spans="1:3" x14ac:dyDescent="0.25">
      <c r="A181" s="1" t="s">
        <v>2</v>
      </c>
      <c r="B181" s="1" t="s">
        <v>1168</v>
      </c>
      <c r="C181" s="1">
        <v>520</v>
      </c>
    </row>
    <row r="182" spans="1:3" x14ac:dyDescent="0.25">
      <c r="A182" s="1" t="s">
        <v>2</v>
      </c>
      <c r="B182" s="1" t="s">
        <v>1169</v>
      </c>
      <c r="C182" s="1">
        <v>522</v>
      </c>
    </row>
    <row r="183" spans="1:3" ht="30" x14ac:dyDescent="0.25">
      <c r="A183" s="1" t="s">
        <v>2</v>
      </c>
      <c r="B183" s="1" t="s">
        <v>1170</v>
      </c>
      <c r="C183" s="1">
        <v>532</v>
      </c>
    </row>
    <row r="184" spans="1:3" ht="30" x14ac:dyDescent="0.25">
      <c r="A184" s="1" t="s">
        <v>2</v>
      </c>
      <c r="B184" s="1" t="s">
        <v>1171</v>
      </c>
      <c r="C184" s="1">
        <v>534</v>
      </c>
    </row>
    <row r="185" spans="1:3" x14ac:dyDescent="0.25">
      <c r="A185" s="1" t="s">
        <v>2</v>
      </c>
      <c r="B185" s="1" t="s">
        <v>1172</v>
      </c>
      <c r="C185" s="1">
        <v>536</v>
      </c>
    </row>
    <row r="186" spans="1:3" ht="45" x14ac:dyDescent="0.25">
      <c r="A186" s="1" t="s">
        <v>2</v>
      </c>
      <c r="B186" s="1" t="s">
        <v>1173</v>
      </c>
      <c r="C186" s="1">
        <v>541</v>
      </c>
    </row>
    <row r="187" spans="1:3" x14ac:dyDescent="0.25">
      <c r="A187" s="1" t="s">
        <v>2</v>
      </c>
      <c r="B187" s="1" t="s">
        <v>1174</v>
      </c>
      <c r="C187" s="1">
        <v>544</v>
      </c>
    </row>
    <row r="188" spans="1:3" x14ac:dyDescent="0.25">
      <c r="A188" s="1" t="s">
        <v>2</v>
      </c>
      <c r="B188" s="1" t="s">
        <v>1175</v>
      </c>
      <c r="C188" s="1">
        <v>545</v>
      </c>
    </row>
    <row r="189" spans="1:3" x14ac:dyDescent="0.25">
      <c r="A189" s="1" t="s">
        <v>2</v>
      </c>
      <c r="B189" s="1" t="s">
        <v>1176</v>
      </c>
      <c r="C189" s="1">
        <v>548</v>
      </c>
    </row>
    <row r="190" spans="1:3" ht="30" x14ac:dyDescent="0.25">
      <c r="A190" s="1" t="s">
        <v>2</v>
      </c>
      <c r="B190" s="1" t="s">
        <v>1177</v>
      </c>
      <c r="C190" s="1">
        <v>552</v>
      </c>
    </row>
    <row r="191" spans="1:3" x14ac:dyDescent="0.25">
      <c r="A191" s="1" t="s">
        <v>2</v>
      </c>
      <c r="B191" s="1" t="s">
        <v>1178</v>
      </c>
      <c r="C191" s="1">
        <v>554</v>
      </c>
    </row>
    <row r="192" spans="1:3" ht="30" x14ac:dyDescent="0.25">
      <c r="A192" s="1" t="s">
        <v>2</v>
      </c>
      <c r="B192" s="1" t="s">
        <v>1179</v>
      </c>
      <c r="C192" s="1">
        <v>556</v>
      </c>
    </row>
    <row r="193" spans="1:3" ht="45" x14ac:dyDescent="0.25">
      <c r="A193" s="1" t="s">
        <v>2</v>
      </c>
      <c r="B193" s="1" t="s">
        <v>1180</v>
      </c>
      <c r="C193" s="1">
        <v>557</v>
      </c>
    </row>
    <row r="194" spans="1:3" x14ac:dyDescent="0.25">
      <c r="A194" s="1" t="s">
        <v>2</v>
      </c>
      <c r="B194" s="1" t="s">
        <v>1181</v>
      </c>
      <c r="C194" s="1">
        <v>558</v>
      </c>
    </row>
    <row r="195" spans="1:3" ht="45" x14ac:dyDescent="0.25">
      <c r="A195" s="1" t="s">
        <v>2</v>
      </c>
      <c r="B195" s="1" t="s">
        <v>1182</v>
      </c>
      <c r="C195" s="1">
        <v>566</v>
      </c>
    </row>
    <row r="196" spans="1:3" ht="45" x14ac:dyDescent="0.25">
      <c r="A196" s="1" t="s">
        <v>2</v>
      </c>
      <c r="B196" s="1" t="s">
        <v>1183</v>
      </c>
      <c r="C196" s="1">
        <v>571</v>
      </c>
    </row>
    <row r="197" spans="1:3" ht="30" x14ac:dyDescent="0.25">
      <c r="A197" s="1" t="s">
        <v>2</v>
      </c>
      <c r="B197" s="1" t="s">
        <v>1184</v>
      </c>
      <c r="C197" s="1">
        <v>574</v>
      </c>
    </row>
    <row r="198" spans="1:3" ht="30" x14ac:dyDescent="0.25">
      <c r="A198" s="1" t="s">
        <v>2</v>
      </c>
      <c r="B198" s="1" t="s">
        <v>1185</v>
      </c>
      <c r="C198" s="1">
        <v>575</v>
      </c>
    </row>
    <row r="199" spans="1:3" x14ac:dyDescent="0.25">
      <c r="A199" s="1" t="s">
        <v>1</v>
      </c>
      <c r="B199" s="1" t="s">
        <v>1186</v>
      </c>
      <c r="C199" s="1">
        <v>577</v>
      </c>
    </row>
    <row r="200" spans="1:3" ht="30" x14ac:dyDescent="0.25">
      <c r="A200" s="1" t="s">
        <v>2</v>
      </c>
      <c r="B200" s="1" t="s">
        <v>1187</v>
      </c>
      <c r="C200" s="1">
        <v>585</v>
      </c>
    </row>
    <row r="201" spans="1:3" x14ac:dyDescent="0.25">
      <c r="A201" s="1" t="s">
        <v>2</v>
      </c>
      <c r="B201" s="1" t="s">
        <v>1188</v>
      </c>
      <c r="C201" s="1">
        <v>588</v>
      </c>
    </row>
    <row r="202" spans="1:3" x14ac:dyDescent="0.25">
      <c r="A202" s="1" t="s">
        <v>2</v>
      </c>
      <c r="B202" s="1" t="s">
        <v>1189</v>
      </c>
      <c r="C202" s="1">
        <v>590</v>
      </c>
    </row>
    <row r="203" spans="1:3" ht="45" x14ac:dyDescent="0.25">
      <c r="A203" s="1" t="s">
        <v>2</v>
      </c>
      <c r="B203" s="1" t="s">
        <v>1190</v>
      </c>
      <c r="C203" s="1">
        <v>591</v>
      </c>
    </row>
    <row r="204" spans="1:3" x14ac:dyDescent="0.25">
      <c r="A204" s="1" t="s">
        <v>2</v>
      </c>
      <c r="B204" s="1" t="s">
        <v>1191</v>
      </c>
      <c r="C204" s="1">
        <v>596</v>
      </c>
    </row>
    <row r="205" spans="1:3" x14ac:dyDescent="0.25">
      <c r="A205" s="1" t="s">
        <v>2</v>
      </c>
      <c r="C205" s="1">
        <v>597</v>
      </c>
    </row>
    <row r="206" spans="1:3" x14ac:dyDescent="0.25">
      <c r="A206" s="1" t="s">
        <v>2</v>
      </c>
      <c r="B206" s="1" t="s">
        <v>1192</v>
      </c>
      <c r="C206" s="1">
        <v>603</v>
      </c>
    </row>
    <row r="207" spans="1:3" x14ac:dyDescent="0.25">
      <c r="A207" s="1" t="s">
        <v>2</v>
      </c>
      <c r="B207" s="1" t="s">
        <v>1193</v>
      </c>
      <c r="C207" s="1">
        <v>604</v>
      </c>
    </row>
    <row r="208" spans="1:3" x14ac:dyDescent="0.25">
      <c r="A208" s="1" t="s">
        <v>2</v>
      </c>
      <c r="B208" s="1" t="s">
        <v>1194</v>
      </c>
      <c r="C208" s="1">
        <v>606</v>
      </c>
    </row>
    <row r="209" spans="1:3" x14ac:dyDescent="0.25">
      <c r="A209" s="1" t="s">
        <v>2</v>
      </c>
      <c r="B209" s="1" t="s">
        <v>1195</v>
      </c>
      <c r="C209" s="1">
        <v>612</v>
      </c>
    </row>
    <row r="210" spans="1:3" ht="60" x14ac:dyDescent="0.25">
      <c r="A210" s="1" t="s">
        <v>1</v>
      </c>
      <c r="B210" s="1" t="s">
        <v>1196</v>
      </c>
      <c r="C210" s="1">
        <v>622</v>
      </c>
    </row>
    <row r="211" spans="1:3" ht="90" x14ac:dyDescent="0.25">
      <c r="A211" s="1" t="s">
        <v>1</v>
      </c>
      <c r="B211" s="1" t="s">
        <v>1197</v>
      </c>
      <c r="C211" s="1">
        <v>623</v>
      </c>
    </row>
    <row r="212" spans="1:3" ht="30" x14ac:dyDescent="0.25">
      <c r="A212" s="1" t="s">
        <v>1</v>
      </c>
      <c r="B212" s="1" t="s">
        <v>1198</v>
      </c>
      <c r="C212" s="1">
        <v>624</v>
      </c>
    </row>
    <row r="213" spans="1:3" ht="90" x14ac:dyDescent="0.25">
      <c r="A213" s="1" t="s">
        <v>1</v>
      </c>
      <c r="B213" s="1" t="s">
        <v>1199</v>
      </c>
      <c r="C213" s="1">
        <v>626</v>
      </c>
    </row>
    <row r="214" spans="1:3" ht="30" x14ac:dyDescent="0.25">
      <c r="A214" s="1" t="s">
        <v>1</v>
      </c>
      <c r="B214" s="1" t="s">
        <v>1200</v>
      </c>
      <c r="C214" s="1">
        <v>627</v>
      </c>
    </row>
    <row r="215" spans="1:3" x14ac:dyDescent="0.25">
      <c r="A215" s="1" t="s">
        <v>2</v>
      </c>
      <c r="B215" s="1" t="s">
        <v>1201</v>
      </c>
      <c r="C215" s="1">
        <v>630</v>
      </c>
    </row>
    <row r="216" spans="1:3" x14ac:dyDescent="0.25">
      <c r="A216" s="1" t="s">
        <v>1</v>
      </c>
      <c r="B216" s="1" t="s">
        <v>1202</v>
      </c>
      <c r="C216" s="1">
        <v>634</v>
      </c>
    </row>
    <row r="217" spans="1:3" x14ac:dyDescent="0.25">
      <c r="A217" s="1" t="s">
        <v>2</v>
      </c>
      <c r="B217" s="1" t="s">
        <v>1059</v>
      </c>
      <c r="C217" s="1">
        <v>639</v>
      </c>
    </row>
    <row r="218" spans="1:3" ht="45" x14ac:dyDescent="0.25">
      <c r="A218" s="1" t="s">
        <v>1</v>
      </c>
      <c r="B218" s="1" t="s">
        <v>1203</v>
      </c>
      <c r="C218" s="1">
        <v>643</v>
      </c>
    </row>
    <row r="219" spans="1:3" x14ac:dyDescent="0.25">
      <c r="A219" s="1" t="s">
        <v>1</v>
      </c>
      <c r="C219" s="1">
        <v>644</v>
      </c>
    </row>
    <row r="220" spans="1:3" x14ac:dyDescent="0.25">
      <c r="A220" s="1" t="s">
        <v>2</v>
      </c>
      <c r="B220" s="1" t="s">
        <v>1204</v>
      </c>
      <c r="C220" s="1">
        <v>648</v>
      </c>
    </row>
    <row r="221" spans="1:3" x14ac:dyDescent="0.25">
      <c r="A221" s="1" t="s">
        <v>2</v>
      </c>
      <c r="C221" s="1">
        <v>653</v>
      </c>
    </row>
    <row r="222" spans="1:3" ht="30" x14ac:dyDescent="0.25">
      <c r="A222" s="1" t="s">
        <v>2</v>
      </c>
      <c r="B222" s="1" t="s">
        <v>1205</v>
      </c>
      <c r="C222" s="1">
        <v>654</v>
      </c>
    </row>
    <row r="223" spans="1:3" x14ac:dyDescent="0.25">
      <c r="A223" s="1" t="s">
        <v>2</v>
      </c>
      <c r="B223" s="1" t="s">
        <v>1206</v>
      </c>
      <c r="C223" s="1">
        <v>655</v>
      </c>
    </row>
    <row r="224" spans="1:3" x14ac:dyDescent="0.25">
      <c r="A224" s="1" t="s">
        <v>2</v>
      </c>
      <c r="B224" s="1" t="s">
        <v>1207</v>
      </c>
      <c r="C224" s="1">
        <v>656</v>
      </c>
    </row>
    <row r="225" spans="1:3" x14ac:dyDescent="0.25">
      <c r="A225" s="1" t="s">
        <v>2</v>
      </c>
      <c r="B225" s="1" t="s">
        <v>1208</v>
      </c>
      <c r="C225" s="1">
        <v>662</v>
      </c>
    </row>
    <row r="226" spans="1:3" x14ac:dyDescent="0.25">
      <c r="A226" s="1" t="s">
        <v>2</v>
      </c>
      <c r="B226" s="1" t="s">
        <v>1209</v>
      </c>
      <c r="C226" s="1">
        <v>666</v>
      </c>
    </row>
    <row r="227" spans="1:3" x14ac:dyDescent="0.25">
      <c r="A227" s="1" t="s">
        <v>2</v>
      </c>
      <c r="B227" s="1" t="s">
        <v>1210</v>
      </c>
      <c r="C227" s="1">
        <v>667</v>
      </c>
    </row>
    <row r="228" spans="1:3" x14ac:dyDescent="0.25">
      <c r="A228" s="1" t="s">
        <v>2</v>
      </c>
      <c r="B228" s="1" t="s">
        <v>1211</v>
      </c>
      <c r="C228" s="1">
        <v>669</v>
      </c>
    </row>
    <row r="229" spans="1:3" x14ac:dyDescent="0.25">
      <c r="A229" s="1" t="s">
        <v>2</v>
      </c>
      <c r="B229" s="1" t="s">
        <v>1212</v>
      </c>
      <c r="C229" s="1">
        <v>672</v>
      </c>
    </row>
    <row r="230" spans="1:3" x14ac:dyDescent="0.25">
      <c r="A230" s="1" t="s">
        <v>2</v>
      </c>
      <c r="B230" s="1" t="s">
        <v>1213</v>
      </c>
      <c r="C230" s="1">
        <v>679</v>
      </c>
    </row>
    <row r="231" spans="1:3" x14ac:dyDescent="0.25">
      <c r="A231" s="1" t="s">
        <v>2</v>
      </c>
      <c r="B231" s="1" t="s">
        <v>1214</v>
      </c>
      <c r="C231" s="1">
        <v>684</v>
      </c>
    </row>
    <row r="232" spans="1:3" x14ac:dyDescent="0.25">
      <c r="A232" s="1" t="s">
        <v>1</v>
      </c>
      <c r="B232" s="1" t="s">
        <v>1215</v>
      </c>
      <c r="C232" s="1">
        <v>687</v>
      </c>
    </row>
    <row r="233" spans="1:3" x14ac:dyDescent="0.25">
      <c r="A233" s="1" t="s">
        <v>1</v>
      </c>
      <c r="B233" s="1" t="s">
        <v>1216</v>
      </c>
      <c r="C233" s="1">
        <v>688</v>
      </c>
    </row>
    <row r="234" spans="1:3" x14ac:dyDescent="0.25">
      <c r="A234" s="1" t="s">
        <v>2</v>
      </c>
      <c r="B234" s="1" t="s">
        <v>1217</v>
      </c>
      <c r="C234" s="1">
        <v>692</v>
      </c>
    </row>
    <row r="235" spans="1:3" ht="60" x14ac:dyDescent="0.25">
      <c r="A235" s="1" t="s">
        <v>2</v>
      </c>
      <c r="B235" s="1" t="s">
        <v>1218</v>
      </c>
      <c r="C235" s="1">
        <v>697</v>
      </c>
    </row>
    <row r="236" spans="1:3" x14ac:dyDescent="0.25">
      <c r="A236" s="1" t="s">
        <v>2</v>
      </c>
      <c r="B236" s="1" t="s">
        <v>1219</v>
      </c>
      <c r="C236" s="1">
        <v>699</v>
      </c>
    </row>
    <row r="237" spans="1:3" x14ac:dyDescent="0.25">
      <c r="A237" s="1" t="s">
        <v>2</v>
      </c>
      <c r="B237" s="1" t="s">
        <v>1220</v>
      </c>
      <c r="C237" s="1">
        <v>700</v>
      </c>
    </row>
    <row r="238" spans="1:3" x14ac:dyDescent="0.25">
      <c r="A238" s="1" t="s">
        <v>2</v>
      </c>
      <c r="B238" s="1" t="s">
        <v>1221</v>
      </c>
      <c r="C238" s="1">
        <v>701</v>
      </c>
    </row>
    <row r="239" spans="1:3" ht="30" x14ac:dyDescent="0.25">
      <c r="A239" s="1" t="s">
        <v>2</v>
      </c>
      <c r="B239" s="1" t="s">
        <v>1222</v>
      </c>
      <c r="C239" s="1">
        <v>703</v>
      </c>
    </row>
    <row r="240" spans="1:3" x14ac:dyDescent="0.25">
      <c r="A240" s="1" t="s">
        <v>2</v>
      </c>
      <c r="B240" s="1" t="s">
        <v>1223</v>
      </c>
      <c r="C240" s="1">
        <v>707</v>
      </c>
    </row>
    <row r="241" spans="1:3" x14ac:dyDescent="0.25">
      <c r="A241" s="1" t="s">
        <v>1</v>
      </c>
      <c r="B241" s="1" t="s">
        <v>1224</v>
      </c>
      <c r="C241" s="1">
        <v>709</v>
      </c>
    </row>
    <row r="242" spans="1:3" ht="30" x14ac:dyDescent="0.25">
      <c r="A242" s="1" t="s">
        <v>2</v>
      </c>
      <c r="B242" s="1" t="s">
        <v>1225</v>
      </c>
      <c r="C242" s="1">
        <v>711</v>
      </c>
    </row>
    <row r="243" spans="1:3" x14ac:dyDescent="0.25">
      <c r="A243" s="1" t="s">
        <v>2</v>
      </c>
      <c r="C243" s="1">
        <v>716</v>
      </c>
    </row>
    <row r="244" spans="1:3" ht="30" x14ac:dyDescent="0.25">
      <c r="A244" s="1" t="s">
        <v>2</v>
      </c>
      <c r="B244" s="1" t="s">
        <v>1226</v>
      </c>
      <c r="C244" s="1">
        <v>718</v>
      </c>
    </row>
    <row r="245" spans="1:3" x14ac:dyDescent="0.25">
      <c r="A245" s="1" t="s">
        <v>2</v>
      </c>
      <c r="B245" s="1" t="s">
        <v>1227</v>
      </c>
      <c r="C245" s="1">
        <v>719</v>
      </c>
    </row>
    <row r="246" spans="1:3" x14ac:dyDescent="0.25">
      <c r="A246" s="1" t="s">
        <v>2</v>
      </c>
      <c r="B246" s="1" t="s">
        <v>1228</v>
      </c>
      <c r="C246" s="1">
        <v>721</v>
      </c>
    </row>
    <row r="247" spans="1:3" x14ac:dyDescent="0.25">
      <c r="A247" s="1" t="s">
        <v>2</v>
      </c>
      <c r="B247" s="1" t="s">
        <v>1229</v>
      </c>
      <c r="C247" s="1">
        <v>724</v>
      </c>
    </row>
    <row r="248" spans="1:3" x14ac:dyDescent="0.25">
      <c r="A248" s="1" t="s">
        <v>2</v>
      </c>
      <c r="B248" s="1" t="s">
        <v>1230</v>
      </c>
      <c r="C248" s="1">
        <v>725</v>
      </c>
    </row>
    <row r="249" spans="1:3" ht="30" x14ac:dyDescent="0.25">
      <c r="A249" s="1" t="s">
        <v>2</v>
      </c>
      <c r="B249" s="1" t="s">
        <v>1231</v>
      </c>
      <c r="C249" s="1">
        <v>726</v>
      </c>
    </row>
    <row r="250" spans="1:3" ht="45" x14ac:dyDescent="0.25">
      <c r="A250" s="1" t="s">
        <v>2</v>
      </c>
      <c r="B250" s="1" t="s">
        <v>1232</v>
      </c>
      <c r="C250" s="1">
        <v>727</v>
      </c>
    </row>
    <row r="251" spans="1:3" ht="105" x14ac:dyDescent="0.25">
      <c r="A251" s="1" t="s">
        <v>2</v>
      </c>
      <c r="B251" s="1" t="s">
        <v>1233</v>
      </c>
      <c r="C251" s="1">
        <v>728</v>
      </c>
    </row>
    <row r="252" spans="1:3" x14ac:dyDescent="0.25">
      <c r="A252" s="1" t="s">
        <v>2</v>
      </c>
      <c r="B252" s="1" t="s">
        <v>1234</v>
      </c>
      <c r="C252" s="1">
        <v>731</v>
      </c>
    </row>
    <row r="253" spans="1:3" ht="30" x14ac:dyDescent="0.25">
      <c r="A253" s="1" t="s">
        <v>2</v>
      </c>
      <c r="B253" s="1" t="s">
        <v>1235</v>
      </c>
      <c r="C253" s="1">
        <v>732</v>
      </c>
    </row>
    <row r="254" spans="1:3" ht="45" x14ac:dyDescent="0.25">
      <c r="A254" s="1" t="s">
        <v>2</v>
      </c>
      <c r="B254" s="1" t="s">
        <v>1236</v>
      </c>
      <c r="C254" s="1">
        <v>735</v>
      </c>
    </row>
    <row r="255" spans="1:3" x14ac:dyDescent="0.25">
      <c r="A255" s="1" t="s">
        <v>2</v>
      </c>
      <c r="C255" s="1">
        <v>742</v>
      </c>
    </row>
    <row r="256" spans="1:3" ht="45" x14ac:dyDescent="0.25">
      <c r="A256" s="1" t="s">
        <v>2</v>
      </c>
      <c r="B256" s="1" t="s">
        <v>1237</v>
      </c>
      <c r="C256" s="1">
        <v>744</v>
      </c>
    </row>
    <row r="257" spans="1:3" x14ac:dyDescent="0.25">
      <c r="A257" s="1" t="s">
        <v>2</v>
      </c>
      <c r="B257" s="1" t="s">
        <v>1238</v>
      </c>
      <c r="C257" s="1">
        <v>746</v>
      </c>
    </row>
    <row r="258" spans="1:3" x14ac:dyDescent="0.25">
      <c r="A258" s="1" t="s">
        <v>2</v>
      </c>
      <c r="C258" s="1">
        <v>748</v>
      </c>
    </row>
    <row r="259" spans="1:3" x14ac:dyDescent="0.25">
      <c r="A259" s="1" t="s">
        <v>2</v>
      </c>
      <c r="B259" s="1" t="s">
        <v>1239</v>
      </c>
      <c r="C259" s="1">
        <v>755</v>
      </c>
    </row>
    <row r="260" spans="1:3" x14ac:dyDescent="0.25">
      <c r="A260" s="1" t="s">
        <v>2</v>
      </c>
      <c r="B260" s="1" t="s">
        <v>1240</v>
      </c>
      <c r="C260" s="1">
        <v>759</v>
      </c>
    </row>
    <row r="261" spans="1:3" x14ac:dyDescent="0.25">
      <c r="A261" s="1" t="s">
        <v>2</v>
      </c>
      <c r="C261" s="1">
        <v>760</v>
      </c>
    </row>
    <row r="262" spans="1:3" ht="105" x14ac:dyDescent="0.25">
      <c r="A262" s="1" t="s">
        <v>2</v>
      </c>
      <c r="B262" s="1" t="s">
        <v>1241</v>
      </c>
      <c r="C262" s="1">
        <v>762</v>
      </c>
    </row>
    <row r="263" spans="1:3" x14ac:dyDescent="0.25">
      <c r="A263" s="1" t="s">
        <v>2</v>
      </c>
      <c r="B263" s="1" t="s">
        <v>1242</v>
      </c>
      <c r="C263" s="1">
        <v>773</v>
      </c>
    </row>
    <row r="264" spans="1:3" ht="150" x14ac:dyDescent="0.25">
      <c r="A264" s="1" t="s">
        <v>2</v>
      </c>
      <c r="B264" s="1" t="s">
        <v>1243</v>
      </c>
      <c r="C264" s="1">
        <v>775</v>
      </c>
    </row>
    <row r="265" spans="1:3" x14ac:dyDescent="0.25">
      <c r="A265" s="1" t="s">
        <v>2</v>
      </c>
      <c r="B265" s="1" t="s">
        <v>1244</v>
      </c>
      <c r="C265" s="1">
        <v>777</v>
      </c>
    </row>
    <row r="266" spans="1:3" x14ac:dyDescent="0.25">
      <c r="A266" s="1" t="s">
        <v>2</v>
      </c>
      <c r="B266" s="1" t="s">
        <v>1245</v>
      </c>
      <c r="C266" s="1">
        <v>780</v>
      </c>
    </row>
    <row r="267" spans="1:3" x14ac:dyDescent="0.25">
      <c r="A267" s="1" t="s">
        <v>2</v>
      </c>
      <c r="B267" s="1" t="s">
        <v>608</v>
      </c>
      <c r="C267" s="1">
        <v>786</v>
      </c>
    </row>
    <row r="268" spans="1:3" ht="60" x14ac:dyDescent="0.25">
      <c r="A268" s="1" t="s">
        <v>2</v>
      </c>
      <c r="B268" s="1" t="s">
        <v>1246</v>
      </c>
      <c r="C268" s="1">
        <v>791</v>
      </c>
    </row>
    <row r="269" spans="1:3" x14ac:dyDescent="0.25">
      <c r="A269" s="1" t="s">
        <v>2</v>
      </c>
      <c r="B269" s="1" t="s">
        <v>1247</v>
      </c>
      <c r="C269" s="1">
        <v>792</v>
      </c>
    </row>
    <row r="270" spans="1:3" x14ac:dyDescent="0.25">
      <c r="A270" s="1" t="s">
        <v>2</v>
      </c>
      <c r="B270" s="1" t="s">
        <v>1248</v>
      </c>
      <c r="C270" s="1">
        <v>795</v>
      </c>
    </row>
    <row r="271" spans="1:3" x14ac:dyDescent="0.25">
      <c r="A271" s="1" t="s">
        <v>2</v>
      </c>
      <c r="B271" s="1" t="s">
        <v>1249</v>
      </c>
      <c r="C271" s="1">
        <v>797</v>
      </c>
    </row>
    <row r="272" spans="1:3" x14ac:dyDescent="0.25">
      <c r="A272" s="1" t="s">
        <v>2</v>
      </c>
      <c r="B272" s="1" t="s">
        <v>1250</v>
      </c>
      <c r="C272" s="1">
        <v>800</v>
      </c>
    </row>
    <row r="273" spans="1:3" x14ac:dyDescent="0.25">
      <c r="A273" s="1" t="s">
        <v>2</v>
      </c>
      <c r="B273" s="1" t="s">
        <v>1251</v>
      </c>
      <c r="C273" s="1">
        <v>809</v>
      </c>
    </row>
    <row r="274" spans="1:3" x14ac:dyDescent="0.25">
      <c r="A274" s="1" t="s">
        <v>2</v>
      </c>
      <c r="B274" s="1" t="s">
        <v>1252</v>
      </c>
      <c r="C274" s="1">
        <v>813</v>
      </c>
    </row>
    <row r="275" spans="1:3" x14ac:dyDescent="0.25">
      <c r="A275" s="1" t="s">
        <v>2</v>
      </c>
      <c r="B275" s="1" t="s">
        <v>1253</v>
      </c>
      <c r="C275" s="1">
        <v>817</v>
      </c>
    </row>
    <row r="276" spans="1:3" ht="30" x14ac:dyDescent="0.25">
      <c r="A276" s="1" t="s">
        <v>2</v>
      </c>
      <c r="B276" s="1" t="s">
        <v>1254</v>
      </c>
      <c r="C276" s="1">
        <v>823</v>
      </c>
    </row>
    <row r="277" spans="1:3" ht="30" x14ac:dyDescent="0.25">
      <c r="A277" s="1" t="s">
        <v>2</v>
      </c>
      <c r="B277" s="1" t="s">
        <v>1254</v>
      </c>
      <c r="C277" s="1">
        <v>823</v>
      </c>
    </row>
    <row r="278" spans="1:3" x14ac:dyDescent="0.25">
      <c r="A278" s="1" t="s">
        <v>2</v>
      </c>
      <c r="B278" s="1" t="s">
        <v>1255</v>
      </c>
      <c r="C278" s="1">
        <v>825</v>
      </c>
    </row>
    <row r="279" spans="1:3" x14ac:dyDescent="0.25">
      <c r="A279" s="1" t="s">
        <v>2</v>
      </c>
      <c r="B279" s="1" t="s">
        <v>1256</v>
      </c>
      <c r="C279" s="1">
        <v>827</v>
      </c>
    </row>
    <row r="280" spans="1:3" x14ac:dyDescent="0.25">
      <c r="A280" s="1" t="s">
        <v>2</v>
      </c>
      <c r="C280" s="1">
        <v>832</v>
      </c>
    </row>
    <row r="281" spans="1:3" ht="45" x14ac:dyDescent="0.25">
      <c r="A281" s="1" t="s">
        <v>2</v>
      </c>
      <c r="B281" s="1" t="s">
        <v>1257</v>
      </c>
      <c r="C281" s="1">
        <v>842</v>
      </c>
    </row>
    <row r="282" spans="1:3" x14ac:dyDescent="0.25">
      <c r="A282" s="1" t="s">
        <v>2</v>
      </c>
      <c r="B282" s="1" t="s">
        <v>1258</v>
      </c>
      <c r="C282" s="1">
        <v>847</v>
      </c>
    </row>
    <row r="283" spans="1:3" x14ac:dyDescent="0.25">
      <c r="A283" s="1" t="s">
        <v>2</v>
      </c>
      <c r="B283" s="1" t="s">
        <v>1259</v>
      </c>
      <c r="C283" s="1">
        <v>849</v>
      </c>
    </row>
    <row r="284" spans="1:3" x14ac:dyDescent="0.25">
      <c r="A284" s="1" t="s">
        <v>2</v>
      </c>
      <c r="C284" s="1">
        <v>851</v>
      </c>
    </row>
    <row r="285" spans="1:3" ht="75" x14ac:dyDescent="0.25">
      <c r="A285" s="1" t="s">
        <v>2</v>
      </c>
      <c r="B285" s="1" t="s">
        <v>1260</v>
      </c>
      <c r="C285" s="1">
        <v>852</v>
      </c>
    </row>
    <row r="286" spans="1:3" x14ac:dyDescent="0.25">
      <c r="A286" s="1" t="s">
        <v>2</v>
      </c>
      <c r="B286" s="1" t="s">
        <v>1261</v>
      </c>
      <c r="C286" s="1">
        <v>860</v>
      </c>
    </row>
    <row r="287" spans="1:3" ht="30" x14ac:dyDescent="0.25">
      <c r="A287" s="1" t="s">
        <v>2</v>
      </c>
      <c r="B287" s="1" t="s">
        <v>1262</v>
      </c>
      <c r="C287" s="1">
        <v>861</v>
      </c>
    </row>
    <row r="288" spans="1:3" ht="30" x14ac:dyDescent="0.25">
      <c r="A288" s="1" t="s">
        <v>2</v>
      </c>
      <c r="B288" s="1" t="s">
        <v>1263</v>
      </c>
      <c r="C288" s="1">
        <v>870</v>
      </c>
    </row>
    <row r="289" spans="1:3" ht="30" x14ac:dyDescent="0.25">
      <c r="A289" s="1" t="s">
        <v>2</v>
      </c>
      <c r="B289" s="1" t="s">
        <v>1264</v>
      </c>
      <c r="C289" s="1">
        <v>877</v>
      </c>
    </row>
    <row r="290" spans="1:3" x14ac:dyDescent="0.25">
      <c r="A290" s="1" t="s">
        <v>2</v>
      </c>
      <c r="B290" s="1" t="s">
        <v>1265</v>
      </c>
      <c r="C290" s="1">
        <v>878</v>
      </c>
    </row>
    <row r="291" spans="1:3" ht="45" x14ac:dyDescent="0.25">
      <c r="A291" s="1" t="s">
        <v>2</v>
      </c>
      <c r="B291" s="1" t="s">
        <v>1266</v>
      </c>
      <c r="C291" s="1">
        <v>882</v>
      </c>
    </row>
    <row r="292" spans="1:3" ht="105" x14ac:dyDescent="0.25">
      <c r="A292" s="1" t="s">
        <v>1</v>
      </c>
      <c r="B292" s="1" t="s">
        <v>1267</v>
      </c>
      <c r="C292" s="1">
        <v>886</v>
      </c>
    </row>
    <row r="293" spans="1:3" x14ac:dyDescent="0.25">
      <c r="A293" s="1" t="s">
        <v>2</v>
      </c>
      <c r="B293" s="1" t="s">
        <v>1268</v>
      </c>
      <c r="C293" s="1">
        <v>891</v>
      </c>
    </row>
    <row r="294" spans="1:3" x14ac:dyDescent="0.25">
      <c r="A294" s="1" t="s">
        <v>2</v>
      </c>
      <c r="B294" s="1" t="s">
        <v>1269</v>
      </c>
      <c r="C294" s="1">
        <v>893</v>
      </c>
    </row>
    <row r="295" spans="1:3" x14ac:dyDescent="0.25">
      <c r="A295" s="1" t="s">
        <v>2</v>
      </c>
      <c r="C295" s="1">
        <v>894</v>
      </c>
    </row>
    <row r="296" spans="1:3" ht="45" x14ac:dyDescent="0.25">
      <c r="A296" s="1" t="s">
        <v>2</v>
      </c>
      <c r="B296" s="1" t="s">
        <v>1270</v>
      </c>
      <c r="C296" s="1">
        <v>895</v>
      </c>
    </row>
    <row r="297" spans="1:3" ht="60" x14ac:dyDescent="0.25">
      <c r="A297" s="1" t="s">
        <v>2</v>
      </c>
      <c r="B297" s="1" t="s">
        <v>1271</v>
      </c>
      <c r="C297" s="1">
        <v>897</v>
      </c>
    </row>
    <row r="298" spans="1:3" x14ac:dyDescent="0.25">
      <c r="A298" s="1" t="s">
        <v>2</v>
      </c>
      <c r="B298" s="1" t="s">
        <v>1272</v>
      </c>
      <c r="C298" s="1">
        <v>900</v>
      </c>
    </row>
    <row r="299" spans="1:3" ht="45" x14ac:dyDescent="0.25">
      <c r="A299" s="1" t="s">
        <v>2</v>
      </c>
      <c r="B299" s="1" t="s">
        <v>1273</v>
      </c>
      <c r="C299" s="1">
        <v>911</v>
      </c>
    </row>
    <row r="300" spans="1:3" x14ac:dyDescent="0.25">
      <c r="A300" s="1" t="s">
        <v>2</v>
      </c>
      <c r="B300" s="1" t="s">
        <v>1274</v>
      </c>
      <c r="C300" s="1">
        <v>912</v>
      </c>
    </row>
    <row r="301" spans="1:3" ht="30" x14ac:dyDescent="0.25">
      <c r="A301" s="1" t="s">
        <v>2</v>
      </c>
      <c r="B301" s="1" t="s">
        <v>1275</v>
      </c>
      <c r="C301" s="1">
        <v>915</v>
      </c>
    </row>
    <row r="302" spans="1:3" ht="30" x14ac:dyDescent="0.25">
      <c r="A302" s="1" t="s">
        <v>2</v>
      </c>
      <c r="B302" s="1" t="s">
        <v>1276</v>
      </c>
      <c r="C302" s="1">
        <v>917</v>
      </c>
    </row>
    <row r="303" spans="1:3" ht="30" x14ac:dyDescent="0.25">
      <c r="A303" s="1" t="s">
        <v>2</v>
      </c>
      <c r="B303" s="1" t="s">
        <v>1277</v>
      </c>
      <c r="C303" s="1">
        <v>919</v>
      </c>
    </row>
    <row r="304" spans="1:3" x14ac:dyDescent="0.25">
      <c r="A304" s="1" t="s">
        <v>2</v>
      </c>
      <c r="B304" s="1" t="s">
        <v>1278</v>
      </c>
      <c r="C304" s="1">
        <v>922</v>
      </c>
    </row>
    <row r="305" spans="1:3" x14ac:dyDescent="0.25">
      <c r="A305" s="1" t="s">
        <v>2</v>
      </c>
      <c r="B305" s="1" t="s">
        <v>1279</v>
      </c>
      <c r="C305" s="1">
        <v>924</v>
      </c>
    </row>
    <row r="306" spans="1:3" ht="45" x14ac:dyDescent="0.25">
      <c r="A306" s="1" t="s">
        <v>2</v>
      </c>
      <c r="B306" s="1" t="s">
        <v>1280</v>
      </c>
      <c r="C306" s="1">
        <v>927</v>
      </c>
    </row>
    <row r="307" spans="1:3" ht="30" x14ac:dyDescent="0.25">
      <c r="A307" s="1" t="s">
        <v>2</v>
      </c>
      <c r="B307" s="1" t="s">
        <v>1281</v>
      </c>
      <c r="C307" s="1">
        <v>928</v>
      </c>
    </row>
    <row r="308" spans="1:3" x14ac:dyDescent="0.25">
      <c r="A308" s="1" t="s">
        <v>2</v>
      </c>
      <c r="B308" s="1" t="s">
        <v>1282</v>
      </c>
      <c r="C308" s="1">
        <v>931</v>
      </c>
    </row>
    <row r="309" spans="1:3" x14ac:dyDescent="0.25">
      <c r="A309" s="1" t="s">
        <v>2</v>
      </c>
      <c r="C309" s="1">
        <v>933</v>
      </c>
    </row>
    <row r="310" spans="1:3" x14ac:dyDescent="0.25">
      <c r="A310" s="1" t="s">
        <v>2</v>
      </c>
      <c r="B310" s="1" t="s">
        <v>1283</v>
      </c>
      <c r="C310" s="1">
        <v>935</v>
      </c>
    </row>
    <row r="311" spans="1:3" x14ac:dyDescent="0.25">
      <c r="A311" s="1" t="s">
        <v>1</v>
      </c>
      <c r="B311" s="1" t="s">
        <v>1284</v>
      </c>
      <c r="C311" s="1">
        <v>936</v>
      </c>
    </row>
    <row r="312" spans="1:3" ht="30" x14ac:dyDescent="0.25">
      <c r="A312" s="1" t="s">
        <v>2</v>
      </c>
      <c r="B312" s="1" t="s">
        <v>1285</v>
      </c>
      <c r="C312" s="1">
        <v>938</v>
      </c>
    </row>
    <row r="313" spans="1:3" x14ac:dyDescent="0.25">
      <c r="A313" s="1" t="s">
        <v>2</v>
      </c>
      <c r="C313" s="1">
        <v>940</v>
      </c>
    </row>
    <row r="314" spans="1:3" x14ac:dyDescent="0.25">
      <c r="A314" s="1" t="s">
        <v>1</v>
      </c>
      <c r="C314" s="1">
        <v>943</v>
      </c>
    </row>
    <row r="315" spans="1:3" x14ac:dyDescent="0.25">
      <c r="A315" s="1" t="s">
        <v>2</v>
      </c>
      <c r="C315" s="1">
        <v>944</v>
      </c>
    </row>
    <row r="316" spans="1:3" x14ac:dyDescent="0.25">
      <c r="A316" s="1" t="s">
        <v>2</v>
      </c>
      <c r="B316" s="1" t="s">
        <v>1286</v>
      </c>
      <c r="C316" s="1">
        <v>949</v>
      </c>
    </row>
    <row r="317" spans="1:3" x14ac:dyDescent="0.25">
      <c r="A317" s="1" t="s">
        <v>1</v>
      </c>
      <c r="B317" s="1" t="s">
        <v>1287</v>
      </c>
      <c r="C317" s="1">
        <v>951</v>
      </c>
    </row>
    <row r="318" spans="1:3" x14ac:dyDescent="0.25">
      <c r="A318" s="1" t="s">
        <v>2</v>
      </c>
      <c r="B318" s="1" t="s">
        <v>1288</v>
      </c>
      <c r="C318" s="1">
        <v>968</v>
      </c>
    </row>
    <row r="319" spans="1:3" x14ac:dyDescent="0.25">
      <c r="A319" s="1" t="s">
        <v>1</v>
      </c>
      <c r="B319" s="1" t="s">
        <v>1289</v>
      </c>
      <c r="C319" s="1">
        <v>969</v>
      </c>
    </row>
    <row r="320" spans="1:3" x14ac:dyDescent="0.25">
      <c r="A320" s="1" t="s">
        <v>1</v>
      </c>
      <c r="B320" s="1" t="s">
        <v>1290</v>
      </c>
      <c r="C320" s="1">
        <v>978</v>
      </c>
    </row>
    <row r="321" spans="1:3" x14ac:dyDescent="0.25">
      <c r="A321" s="1" t="s">
        <v>1</v>
      </c>
      <c r="B321" s="1" t="s">
        <v>1291</v>
      </c>
      <c r="C321" s="1">
        <v>981</v>
      </c>
    </row>
    <row r="322" spans="1:3" ht="30" x14ac:dyDescent="0.25">
      <c r="A322" s="1" t="s">
        <v>2</v>
      </c>
      <c r="B322" s="1" t="s">
        <v>1292</v>
      </c>
      <c r="C322" s="1">
        <v>983</v>
      </c>
    </row>
    <row r="323" spans="1:3" x14ac:dyDescent="0.25">
      <c r="A323" s="1" t="s">
        <v>1</v>
      </c>
      <c r="B323" s="1" t="s">
        <v>1293</v>
      </c>
      <c r="C323" s="1">
        <v>984</v>
      </c>
    </row>
    <row r="324" spans="1:3" x14ac:dyDescent="0.25">
      <c r="A324" s="1" t="s">
        <v>1</v>
      </c>
      <c r="B324" s="1" t="s">
        <v>1294</v>
      </c>
      <c r="C324" s="1">
        <v>999</v>
      </c>
    </row>
    <row r="325" spans="1:3" x14ac:dyDescent="0.25">
      <c r="A325" s="1" t="s">
        <v>2</v>
      </c>
      <c r="C325" s="1">
        <v>1003</v>
      </c>
    </row>
    <row r="326" spans="1:3" ht="75" x14ac:dyDescent="0.25">
      <c r="A326" s="1" t="s">
        <v>2</v>
      </c>
      <c r="B326" s="1" t="s">
        <v>1295</v>
      </c>
      <c r="C326" s="1">
        <v>1005</v>
      </c>
    </row>
    <row r="327" spans="1:3" x14ac:dyDescent="0.25">
      <c r="A327" s="1" t="s">
        <v>2</v>
      </c>
      <c r="C327" s="1">
        <v>1009</v>
      </c>
    </row>
    <row r="328" spans="1:3" x14ac:dyDescent="0.25">
      <c r="A328" s="1" t="s">
        <v>1</v>
      </c>
      <c r="B328" s="1" t="s">
        <v>1296</v>
      </c>
      <c r="C328" s="1">
        <v>1022</v>
      </c>
    </row>
    <row r="329" spans="1:3" ht="30" x14ac:dyDescent="0.25">
      <c r="A329" s="1" t="s">
        <v>1</v>
      </c>
      <c r="B329" s="1" t="s">
        <v>1297</v>
      </c>
      <c r="C329" s="1">
        <v>1026</v>
      </c>
    </row>
    <row r="330" spans="1:3" ht="45" x14ac:dyDescent="0.25">
      <c r="A330" s="1" t="s">
        <v>2</v>
      </c>
      <c r="B330" s="1" t="s">
        <v>1298</v>
      </c>
      <c r="C330" s="1">
        <v>1030</v>
      </c>
    </row>
    <row r="331" spans="1:3" x14ac:dyDescent="0.25">
      <c r="A331" s="1" t="s">
        <v>1</v>
      </c>
      <c r="B331" s="1" t="s">
        <v>1299</v>
      </c>
      <c r="C331" s="1">
        <v>1036</v>
      </c>
    </row>
    <row r="332" spans="1:3" x14ac:dyDescent="0.25">
      <c r="A332" s="1" t="s">
        <v>2</v>
      </c>
      <c r="B332" s="1" t="s">
        <v>1300</v>
      </c>
      <c r="C332" s="1">
        <v>1044</v>
      </c>
    </row>
    <row r="333" spans="1:3" x14ac:dyDescent="0.25">
      <c r="A333" s="1" t="s">
        <v>2</v>
      </c>
      <c r="B333" s="1" t="s">
        <v>1301</v>
      </c>
      <c r="C333" s="1">
        <v>1062</v>
      </c>
    </row>
    <row r="334" spans="1:3" x14ac:dyDescent="0.25">
      <c r="A334" s="1" t="s">
        <v>1</v>
      </c>
      <c r="B334" s="1" t="s">
        <v>1302</v>
      </c>
      <c r="C334" s="1">
        <v>1064</v>
      </c>
    </row>
    <row r="335" spans="1:3" ht="90" x14ac:dyDescent="0.25">
      <c r="A335" s="1" t="s">
        <v>2</v>
      </c>
      <c r="B335" s="1" t="s">
        <v>1303</v>
      </c>
      <c r="C335" s="1">
        <v>1066</v>
      </c>
    </row>
    <row r="336" spans="1:3" ht="30" x14ac:dyDescent="0.25">
      <c r="A336" s="1" t="s">
        <v>2</v>
      </c>
      <c r="B336" s="1" t="s">
        <v>1304</v>
      </c>
      <c r="C336" s="1">
        <v>1076</v>
      </c>
    </row>
    <row r="337" spans="1:3" x14ac:dyDescent="0.25">
      <c r="A337" s="1" t="s">
        <v>2</v>
      </c>
      <c r="B337" s="1" t="s">
        <v>1305</v>
      </c>
      <c r="C337" s="1">
        <v>1077</v>
      </c>
    </row>
    <row r="338" spans="1:3" x14ac:dyDescent="0.25">
      <c r="A338" s="1" t="s">
        <v>2</v>
      </c>
      <c r="B338" s="1" t="s">
        <v>1306</v>
      </c>
      <c r="C338" s="1">
        <v>1081</v>
      </c>
    </row>
    <row r="339" spans="1:3" x14ac:dyDescent="0.25">
      <c r="A339" s="1" t="s">
        <v>2</v>
      </c>
      <c r="B339" s="1" t="s">
        <v>1307</v>
      </c>
      <c r="C339" s="1">
        <v>1082</v>
      </c>
    </row>
    <row r="340" spans="1:3" x14ac:dyDescent="0.25">
      <c r="A340" s="1" t="s">
        <v>2</v>
      </c>
      <c r="B340" s="1" t="s">
        <v>1308</v>
      </c>
      <c r="C340" s="1">
        <v>1083</v>
      </c>
    </row>
    <row r="341" spans="1:3" ht="30" x14ac:dyDescent="0.25">
      <c r="A341" s="1" t="s">
        <v>2</v>
      </c>
      <c r="B341" s="1" t="s">
        <v>1309</v>
      </c>
      <c r="C341" s="1">
        <v>1085</v>
      </c>
    </row>
    <row r="342" spans="1:3" x14ac:dyDescent="0.25">
      <c r="A342" s="1" t="s">
        <v>2</v>
      </c>
      <c r="B342" s="1" t="s">
        <v>1310</v>
      </c>
      <c r="C342" s="1">
        <v>1089</v>
      </c>
    </row>
    <row r="343" spans="1:3" ht="45" x14ac:dyDescent="0.25">
      <c r="A343" s="1" t="s">
        <v>2</v>
      </c>
      <c r="B343" s="1" t="s">
        <v>1311</v>
      </c>
      <c r="C343" s="1">
        <v>1093</v>
      </c>
    </row>
    <row r="344" spans="1:3" x14ac:dyDescent="0.25">
      <c r="A344" s="1" t="s">
        <v>2</v>
      </c>
      <c r="C344" s="1">
        <v>1099</v>
      </c>
    </row>
    <row r="345" spans="1:3" x14ac:dyDescent="0.25">
      <c r="A345" s="1" t="s">
        <v>2</v>
      </c>
      <c r="B345" s="1" t="s">
        <v>1312</v>
      </c>
      <c r="C345" s="1">
        <v>1109</v>
      </c>
    </row>
    <row r="346" spans="1:3" x14ac:dyDescent="0.25">
      <c r="A346" s="1" t="s">
        <v>2</v>
      </c>
      <c r="B346" s="1" t="s">
        <v>1313</v>
      </c>
      <c r="C346" s="1">
        <v>1117</v>
      </c>
    </row>
    <row r="347" spans="1:3" x14ac:dyDescent="0.25">
      <c r="A347" s="1" t="s">
        <v>2</v>
      </c>
      <c r="B347" s="1" t="s">
        <v>1314</v>
      </c>
      <c r="C347" s="1">
        <v>1123</v>
      </c>
    </row>
    <row r="348" spans="1:3" x14ac:dyDescent="0.25">
      <c r="A348" s="1" t="s">
        <v>2</v>
      </c>
      <c r="B348" s="1" t="s">
        <v>1315</v>
      </c>
      <c r="C348" s="1">
        <v>1132</v>
      </c>
    </row>
    <row r="349" spans="1:3" ht="30" x14ac:dyDescent="0.25">
      <c r="A349" s="1" t="s">
        <v>2</v>
      </c>
      <c r="B349" s="1" t="s">
        <v>1316</v>
      </c>
      <c r="C349" s="1">
        <v>1134</v>
      </c>
    </row>
    <row r="350" spans="1:3" ht="30" x14ac:dyDescent="0.25">
      <c r="A350" s="1" t="s">
        <v>2</v>
      </c>
      <c r="B350" s="1" t="s">
        <v>1317</v>
      </c>
      <c r="C350" s="1">
        <v>1137</v>
      </c>
    </row>
    <row r="351" spans="1:3" x14ac:dyDescent="0.25">
      <c r="A351" s="1" t="s">
        <v>2</v>
      </c>
      <c r="C351" s="1">
        <v>1143</v>
      </c>
    </row>
    <row r="352" spans="1:3" ht="45" x14ac:dyDescent="0.25">
      <c r="A352" s="1" t="s">
        <v>1</v>
      </c>
      <c r="B352" s="1" t="s">
        <v>1318</v>
      </c>
      <c r="C352" s="1">
        <v>1144</v>
      </c>
    </row>
    <row r="353" spans="1:3" ht="60" x14ac:dyDescent="0.25">
      <c r="A353" s="1" t="s">
        <v>2</v>
      </c>
      <c r="B353" s="1" t="s">
        <v>1319</v>
      </c>
      <c r="C353" s="1">
        <v>1145</v>
      </c>
    </row>
    <row r="354" spans="1:3" x14ac:dyDescent="0.25">
      <c r="A354" s="1" t="s">
        <v>2</v>
      </c>
      <c r="B354" s="1" t="s">
        <v>1320</v>
      </c>
      <c r="C354" s="1">
        <v>1147</v>
      </c>
    </row>
    <row r="355" spans="1:3" x14ac:dyDescent="0.25">
      <c r="A355" s="1" t="s">
        <v>2</v>
      </c>
      <c r="B355" s="1" t="s">
        <v>1321</v>
      </c>
      <c r="C355" s="1">
        <v>1158</v>
      </c>
    </row>
    <row r="356" spans="1:3" x14ac:dyDescent="0.25">
      <c r="A356" s="1" t="s">
        <v>2</v>
      </c>
      <c r="B356" s="1" t="s">
        <v>1322</v>
      </c>
      <c r="C356" s="1">
        <v>1159</v>
      </c>
    </row>
    <row r="357" spans="1:3" x14ac:dyDescent="0.25">
      <c r="A357" s="1" t="s">
        <v>2</v>
      </c>
      <c r="B357" s="1" t="s">
        <v>1321</v>
      </c>
      <c r="C357" s="1">
        <v>1160</v>
      </c>
    </row>
    <row r="358" spans="1:3" ht="45" x14ac:dyDescent="0.25">
      <c r="A358" s="1" t="s">
        <v>2</v>
      </c>
      <c r="B358" s="1" t="s">
        <v>1323</v>
      </c>
      <c r="C358" s="1">
        <v>1163</v>
      </c>
    </row>
    <row r="359" spans="1:3" ht="30" x14ac:dyDescent="0.25">
      <c r="A359" s="1" t="s">
        <v>2</v>
      </c>
      <c r="B359" s="1" t="s">
        <v>1324</v>
      </c>
      <c r="C359" s="1">
        <v>1165</v>
      </c>
    </row>
  </sheetData>
  <mergeCells count="1">
    <mergeCell ref="A1:B1"/>
  </mergeCells>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1"/>
  <sheetViews>
    <sheetView workbookViewId="0">
      <pane ySplit="2" topLeftCell="A3" activePane="bottomLeft" state="frozen"/>
      <selection pane="bottomLeft" activeCell="B2" sqref="B2"/>
    </sheetView>
  </sheetViews>
  <sheetFormatPr baseColWidth="10" defaultColWidth="10.85546875" defaultRowHeight="15" x14ac:dyDescent="0.25"/>
  <cols>
    <col min="1" max="1" width="4.42578125" style="1" customWidth="1"/>
    <col min="2" max="2" width="188.7109375" style="1" customWidth="1"/>
    <col min="3" max="16384" width="10.85546875" style="1"/>
  </cols>
  <sheetData>
    <row r="1" spans="1:3" x14ac:dyDescent="0.25">
      <c r="A1" s="25" t="s">
        <v>16</v>
      </c>
      <c r="B1" s="25"/>
      <c r="C1" s="1" t="s">
        <v>3</v>
      </c>
    </row>
    <row r="2" spans="1:3" ht="16.350000000000001" customHeight="1" x14ac:dyDescent="0.25">
      <c r="A2" s="1" t="s">
        <v>3496</v>
      </c>
      <c r="B2" s="20" t="s">
        <v>3504</v>
      </c>
      <c r="C2" s="1" t="s">
        <v>3497</v>
      </c>
    </row>
    <row r="3" spans="1:3" x14ac:dyDescent="0.25">
      <c r="A3" s="1" t="s">
        <v>1</v>
      </c>
      <c r="B3" s="1" t="s">
        <v>1325</v>
      </c>
      <c r="C3" s="1">
        <v>1</v>
      </c>
    </row>
    <row r="4" spans="1:3" ht="345" x14ac:dyDescent="0.25">
      <c r="A4" s="1" t="s">
        <v>2</v>
      </c>
      <c r="B4" s="1" t="s">
        <v>1326</v>
      </c>
      <c r="C4" s="1">
        <v>5</v>
      </c>
    </row>
    <row r="5" spans="1:3" x14ac:dyDescent="0.25">
      <c r="A5" s="1" t="s">
        <v>1</v>
      </c>
      <c r="C5" s="1">
        <v>6</v>
      </c>
    </row>
    <row r="6" spans="1:3" ht="120" x14ac:dyDescent="0.25">
      <c r="A6" s="1" t="s">
        <v>2</v>
      </c>
      <c r="B6" s="1" t="s">
        <v>1327</v>
      </c>
      <c r="C6" s="1">
        <v>9</v>
      </c>
    </row>
    <row r="7" spans="1:3" x14ac:dyDescent="0.25">
      <c r="A7" s="1" t="s">
        <v>2</v>
      </c>
      <c r="B7" s="1" t="s">
        <v>1328</v>
      </c>
      <c r="C7" s="1">
        <v>13</v>
      </c>
    </row>
    <row r="8" spans="1:3" x14ac:dyDescent="0.25">
      <c r="A8" s="1" t="s">
        <v>2</v>
      </c>
      <c r="B8" s="1" t="s">
        <v>1329</v>
      </c>
      <c r="C8" s="1">
        <v>16</v>
      </c>
    </row>
    <row r="9" spans="1:3" x14ac:dyDescent="0.25">
      <c r="A9" s="1" t="s">
        <v>2</v>
      </c>
      <c r="B9" s="1" t="s">
        <v>1330</v>
      </c>
      <c r="C9" s="1">
        <v>27</v>
      </c>
    </row>
    <row r="10" spans="1:3" ht="30" x14ac:dyDescent="0.25">
      <c r="A10" s="1" t="s">
        <v>2</v>
      </c>
      <c r="B10" s="1" t="s">
        <v>1331</v>
      </c>
      <c r="C10" s="1">
        <v>28</v>
      </c>
    </row>
    <row r="11" spans="1:3" x14ac:dyDescent="0.25">
      <c r="A11" s="1" t="s">
        <v>2</v>
      </c>
      <c r="B11" s="1" t="s">
        <v>1332</v>
      </c>
      <c r="C11" s="1">
        <v>32</v>
      </c>
    </row>
    <row r="12" spans="1:3" ht="30" x14ac:dyDescent="0.25">
      <c r="A12" s="1" t="s">
        <v>2</v>
      </c>
      <c r="B12" s="1" t="s">
        <v>1333</v>
      </c>
      <c r="C12" s="1">
        <v>33</v>
      </c>
    </row>
    <row r="13" spans="1:3" x14ac:dyDescent="0.25">
      <c r="A13" s="1" t="s">
        <v>2</v>
      </c>
      <c r="B13" s="1" t="s">
        <v>1334</v>
      </c>
      <c r="C13" s="1">
        <v>34</v>
      </c>
    </row>
    <row r="14" spans="1:3" x14ac:dyDescent="0.25">
      <c r="A14" s="1" t="s">
        <v>1</v>
      </c>
      <c r="B14" s="1" t="s">
        <v>1335</v>
      </c>
      <c r="C14" s="1">
        <v>38</v>
      </c>
    </row>
    <row r="15" spans="1:3" x14ac:dyDescent="0.25">
      <c r="A15" s="1" t="s">
        <v>2</v>
      </c>
      <c r="B15" s="1" t="s">
        <v>1336</v>
      </c>
      <c r="C15" s="1">
        <v>39</v>
      </c>
    </row>
    <row r="16" spans="1:3" ht="30" x14ac:dyDescent="0.25">
      <c r="A16" s="1" t="s">
        <v>2</v>
      </c>
      <c r="B16" s="1" t="s">
        <v>1337</v>
      </c>
      <c r="C16" s="1">
        <v>41</v>
      </c>
    </row>
    <row r="17" spans="1:3" ht="30" x14ac:dyDescent="0.25">
      <c r="A17" s="1" t="s">
        <v>2</v>
      </c>
      <c r="B17" s="1" t="s">
        <v>1338</v>
      </c>
      <c r="C17" s="1">
        <v>46</v>
      </c>
    </row>
    <row r="18" spans="1:3" ht="30" x14ac:dyDescent="0.25">
      <c r="A18" s="1" t="s">
        <v>2</v>
      </c>
      <c r="B18" s="1" t="s">
        <v>1339</v>
      </c>
      <c r="C18" s="1">
        <v>47</v>
      </c>
    </row>
    <row r="19" spans="1:3" ht="240" x14ac:dyDescent="0.25">
      <c r="A19" s="1" t="s">
        <v>2</v>
      </c>
      <c r="B19" s="1" t="s">
        <v>1340</v>
      </c>
      <c r="C19" s="1">
        <v>48</v>
      </c>
    </row>
    <row r="20" spans="1:3" x14ac:dyDescent="0.25">
      <c r="A20" s="1" t="s">
        <v>2</v>
      </c>
      <c r="C20" s="1">
        <v>49</v>
      </c>
    </row>
    <row r="21" spans="1:3" x14ac:dyDescent="0.25">
      <c r="A21" s="1" t="s">
        <v>2</v>
      </c>
      <c r="B21" s="1" t="s">
        <v>1341</v>
      </c>
      <c r="C21" s="1">
        <v>50</v>
      </c>
    </row>
    <row r="22" spans="1:3" x14ac:dyDescent="0.25">
      <c r="A22" s="1" t="s">
        <v>2</v>
      </c>
      <c r="B22" s="1" t="s">
        <v>1342</v>
      </c>
      <c r="C22" s="1">
        <v>55</v>
      </c>
    </row>
    <row r="23" spans="1:3" x14ac:dyDescent="0.25">
      <c r="A23" s="1" t="s">
        <v>2</v>
      </c>
      <c r="B23" s="1" t="s">
        <v>1343</v>
      </c>
      <c r="C23" s="1">
        <v>60</v>
      </c>
    </row>
    <row r="24" spans="1:3" x14ac:dyDescent="0.25">
      <c r="A24" s="1" t="s">
        <v>2</v>
      </c>
      <c r="B24" s="1" t="s">
        <v>1344</v>
      </c>
      <c r="C24" s="1">
        <v>61</v>
      </c>
    </row>
    <row r="25" spans="1:3" x14ac:dyDescent="0.25">
      <c r="A25" s="1" t="s">
        <v>1</v>
      </c>
      <c r="B25" s="1" t="s">
        <v>1345</v>
      </c>
      <c r="C25" s="1">
        <v>64</v>
      </c>
    </row>
    <row r="26" spans="1:3" x14ac:dyDescent="0.25">
      <c r="A26" s="1" t="s">
        <v>2</v>
      </c>
      <c r="B26" s="1" t="s">
        <v>1346</v>
      </c>
      <c r="C26" s="1">
        <v>68</v>
      </c>
    </row>
    <row r="27" spans="1:3" x14ac:dyDescent="0.25">
      <c r="A27" s="1" t="s">
        <v>2</v>
      </c>
      <c r="B27" s="1" t="s">
        <v>1347</v>
      </c>
      <c r="C27" s="1">
        <v>70</v>
      </c>
    </row>
    <row r="28" spans="1:3" ht="30" x14ac:dyDescent="0.25">
      <c r="A28" s="1" t="s">
        <v>2</v>
      </c>
      <c r="B28" s="1" t="s">
        <v>1348</v>
      </c>
      <c r="C28" s="1">
        <v>75</v>
      </c>
    </row>
    <row r="29" spans="1:3" x14ac:dyDescent="0.25">
      <c r="A29" s="1" t="s">
        <v>2</v>
      </c>
      <c r="B29" s="1" t="s">
        <v>1349</v>
      </c>
      <c r="C29" s="1">
        <v>79</v>
      </c>
    </row>
    <row r="30" spans="1:3" ht="60" x14ac:dyDescent="0.25">
      <c r="A30" s="1" t="s">
        <v>2</v>
      </c>
      <c r="B30" s="1" t="s">
        <v>1350</v>
      </c>
      <c r="C30" s="1">
        <v>81</v>
      </c>
    </row>
    <row r="31" spans="1:3" x14ac:dyDescent="0.25">
      <c r="A31" s="1" t="s">
        <v>2</v>
      </c>
      <c r="B31" s="1" t="s">
        <v>1351</v>
      </c>
      <c r="C31" s="1">
        <v>83</v>
      </c>
    </row>
    <row r="32" spans="1:3" ht="75" x14ac:dyDescent="0.25">
      <c r="A32" s="1" t="s">
        <v>2</v>
      </c>
      <c r="B32" s="1" t="s">
        <v>1352</v>
      </c>
      <c r="C32" s="1">
        <v>85</v>
      </c>
    </row>
    <row r="33" spans="1:3" x14ac:dyDescent="0.25">
      <c r="A33" s="1" t="s">
        <v>2</v>
      </c>
      <c r="B33" s="1" t="s">
        <v>1353</v>
      </c>
      <c r="C33" s="1">
        <v>86</v>
      </c>
    </row>
    <row r="34" spans="1:3" x14ac:dyDescent="0.25">
      <c r="A34" s="1" t="s">
        <v>2</v>
      </c>
      <c r="B34" s="1" t="s">
        <v>1354</v>
      </c>
      <c r="C34" s="1">
        <v>88</v>
      </c>
    </row>
    <row r="35" spans="1:3" x14ac:dyDescent="0.25">
      <c r="A35" s="1" t="s">
        <v>2</v>
      </c>
      <c r="B35" s="1" t="s">
        <v>1355</v>
      </c>
      <c r="C35" s="1">
        <v>92</v>
      </c>
    </row>
    <row r="36" spans="1:3" x14ac:dyDescent="0.25">
      <c r="A36" s="1" t="s">
        <v>2</v>
      </c>
      <c r="C36" s="1">
        <v>95</v>
      </c>
    </row>
    <row r="37" spans="1:3" x14ac:dyDescent="0.25">
      <c r="A37" s="1" t="s">
        <v>2</v>
      </c>
      <c r="B37" s="1" t="s">
        <v>1356</v>
      </c>
      <c r="C37" s="1">
        <v>104</v>
      </c>
    </row>
    <row r="38" spans="1:3" ht="30" x14ac:dyDescent="0.25">
      <c r="A38" s="1" t="s">
        <v>2</v>
      </c>
      <c r="B38" s="1" t="s">
        <v>1357</v>
      </c>
      <c r="C38" s="1">
        <v>106</v>
      </c>
    </row>
    <row r="39" spans="1:3" ht="30" x14ac:dyDescent="0.25">
      <c r="A39" s="1" t="s">
        <v>2</v>
      </c>
      <c r="B39" s="1" t="s">
        <v>1358</v>
      </c>
      <c r="C39" s="1">
        <v>107</v>
      </c>
    </row>
    <row r="40" spans="1:3" x14ac:dyDescent="0.25">
      <c r="A40" s="1" t="s">
        <v>2</v>
      </c>
      <c r="C40" s="1">
        <v>109</v>
      </c>
    </row>
    <row r="41" spans="1:3" x14ac:dyDescent="0.25">
      <c r="A41" s="1" t="s">
        <v>2</v>
      </c>
      <c r="B41" s="1" t="s">
        <v>1359</v>
      </c>
      <c r="C41" s="1">
        <v>110</v>
      </c>
    </row>
    <row r="42" spans="1:3" ht="30" x14ac:dyDescent="0.25">
      <c r="A42" s="1" t="s">
        <v>2</v>
      </c>
      <c r="B42" s="1" t="s">
        <v>1360</v>
      </c>
      <c r="C42" s="1">
        <v>119</v>
      </c>
    </row>
    <row r="43" spans="1:3" ht="30" x14ac:dyDescent="0.25">
      <c r="A43" s="1" t="s">
        <v>2</v>
      </c>
      <c r="B43" s="1" t="s">
        <v>1361</v>
      </c>
      <c r="C43" s="1">
        <v>121</v>
      </c>
    </row>
    <row r="44" spans="1:3" ht="30" x14ac:dyDescent="0.25">
      <c r="A44" s="1" t="s">
        <v>2</v>
      </c>
      <c r="B44" s="1" t="s">
        <v>1362</v>
      </c>
      <c r="C44" s="1">
        <v>126</v>
      </c>
    </row>
    <row r="45" spans="1:3" x14ac:dyDescent="0.25">
      <c r="A45" s="1" t="s">
        <v>2</v>
      </c>
      <c r="B45" s="1" t="s">
        <v>1363</v>
      </c>
      <c r="C45" s="1">
        <v>130</v>
      </c>
    </row>
    <row r="46" spans="1:3" x14ac:dyDescent="0.25">
      <c r="A46" s="1" t="s">
        <v>2</v>
      </c>
      <c r="B46" s="1" t="s">
        <v>1364</v>
      </c>
      <c r="C46" s="1">
        <v>133</v>
      </c>
    </row>
    <row r="47" spans="1:3" x14ac:dyDescent="0.25">
      <c r="A47" s="1" t="s">
        <v>2</v>
      </c>
      <c r="C47" s="1">
        <v>134</v>
      </c>
    </row>
    <row r="48" spans="1:3" x14ac:dyDescent="0.25">
      <c r="A48" s="1" t="s">
        <v>1</v>
      </c>
      <c r="B48" s="1" t="s">
        <v>1365</v>
      </c>
      <c r="C48" s="1">
        <v>136</v>
      </c>
    </row>
    <row r="49" spans="1:3" ht="90" x14ac:dyDescent="0.25">
      <c r="A49" s="1" t="s">
        <v>2</v>
      </c>
      <c r="B49" s="1" t="s">
        <v>1366</v>
      </c>
      <c r="C49" s="1">
        <v>137</v>
      </c>
    </row>
    <row r="50" spans="1:3" ht="30" x14ac:dyDescent="0.25">
      <c r="A50" s="1" t="s">
        <v>2</v>
      </c>
      <c r="B50" s="1" t="s">
        <v>1367</v>
      </c>
      <c r="C50" s="1">
        <v>139</v>
      </c>
    </row>
    <row r="51" spans="1:3" ht="30" x14ac:dyDescent="0.25">
      <c r="A51" s="1" t="s">
        <v>2</v>
      </c>
      <c r="B51" s="1" t="s">
        <v>1368</v>
      </c>
      <c r="C51" s="1">
        <v>142</v>
      </c>
    </row>
    <row r="52" spans="1:3" ht="30" x14ac:dyDescent="0.25">
      <c r="A52" s="1" t="s">
        <v>2</v>
      </c>
      <c r="B52" s="1" t="s">
        <v>1369</v>
      </c>
      <c r="C52" s="1">
        <v>144</v>
      </c>
    </row>
    <row r="53" spans="1:3" x14ac:dyDescent="0.25">
      <c r="A53" s="1" t="s">
        <v>2</v>
      </c>
      <c r="C53" s="1">
        <v>153</v>
      </c>
    </row>
    <row r="54" spans="1:3" x14ac:dyDescent="0.25">
      <c r="A54" s="1" t="s">
        <v>2</v>
      </c>
      <c r="B54" s="1" t="s">
        <v>1370</v>
      </c>
      <c r="C54" s="1">
        <v>156</v>
      </c>
    </row>
    <row r="55" spans="1:3" x14ac:dyDescent="0.25">
      <c r="A55" s="1" t="s">
        <v>2</v>
      </c>
      <c r="C55" s="1">
        <v>158</v>
      </c>
    </row>
    <row r="56" spans="1:3" x14ac:dyDescent="0.25">
      <c r="A56" s="1" t="s">
        <v>2</v>
      </c>
      <c r="B56" s="1" t="s">
        <v>1371</v>
      </c>
      <c r="C56" s="1">
        <v>160</v>
      </c>
    </row>
    <row r="57" spans="1:3" x14ac:dyDescent="0.25">
      <c r="A57" s="1" t="s">
        <v>2</v>
      </c>
      <c r="C57" s="1">
        <v>161</v>
      </c>
    </row>
    <row r="58" spans="1:3" ht="30" x14ac:dyDescent="0.25">
      <c r="A58" s="1" t="s">
        <v>2</v>
      </c>
      <c r="B58" s="1" t="s">
        <v>1372</v>
      </c>
      <c r="C58" s="1">
        <v>163</v>
      </c>
    </row>
    <row r="59" spans="1:3" x14ac:dyDescent="0.25">
      <c r="A59" s="1" t="s">
        <v>2</v>
      </c>
      <c r="B59" s="1" t="s">
        <v>1373</v>
      </c>
      <c r="C59" s="1">
        <v>164</v>
      </c>
    </row>
    <row r="60" spans="1:3" x14ac:dyDescent="0.25">
      <c r="A60" s="1" t="s">
        <v>2</v>
      </c>
      <c r="B60" s="1" t="s">
        <v>1374</v>
      </c>
      <c r="C60" s="1">
        <v>169</v>
      </c>
    </row>
    <row r="61" spans="1:3" x14ac:dyDescent="0.25">
      <c r="A61" s="1" t="s">
        <v>2</v>
      </c>
      <c r="B61" s="1" t="s">
        <v>1375</v>
      </c>
      <c r="C61" s="1">
        <v>171</v>
      </c>
    </row>
    <row r="62" spans="1:3" ht="30" x14ac:dyDescent="0.25">
      <c r="A62" s="1" t="s">
        <v>2</v>
      </c>
      <c r="B62" s="1" t="s">
        <v>1376</v>
      </c>
      <c r="C62" s="1">
        <v>173</v>
      </c>
    </row>
    <row r="63" spans="1:3" x14ac:dyDescent="0.25">
      <c r="A63" s="1" t="s">
        <v>2</v>
      </c>
      <c r="B63" s="1" t="s">
        <v>1377</v>
      </c>
      <c r="C63" s="1">
        <v>175</v>
      </c>
    </row>
    <row r="64" spans="1:3" x14ac:dyDescent="0.25">
      <c r="A64" s="1" t="s">
        <v>2</v>
      </c>
      <c r="C64" s="1">
        <v>176</v>
      </c>
    </row>
    <row r="65" spans="1:3" x14ac:dyDescent="0.25">
      <c r="A65" s="1" t="s">
        <v>2</v>
      </c>
      <c r="B65" s="1" t="s">
        <v>1378</v>
      </c>
      <c r="C65" s="1">
        <v>180</v>
      </c>
    </row>
    <row r="66" spans="1:3" ht="75" x14ac:dyDescent="0.25">
      <c r="A66" s="1" t="s">
        <v>2</v>
      </c>
      <c r="B66" s="1" t="s">
        <v>1379</v>
      </c>
      <c r="C66" s="1">
        <v>181</v>
      </c>
    </row>
    <row r="67" spans="1:3" x14ac:dyDescent="0.25">
      <c r="A67" s="1" t="s">
        <v>2</v>
      </c>
      <c r="B67" s="1" t="s">
        <v>1380</v>
      </c>
      <c r="C67" s="1">
        <v>182</v>
      </c>
    </row>
    <row r="68" spans="1:3" x14ac:dyDescent="0.25">
      <c r="A68" s="1" t="s">
        <v>2</v>
      </c>
      <c r="B68" s="1" t="s">
        <v>1381</v>
      </c>
      <c r="C68" s="1">
        <v>184</v>
      </c>
    </row>
    <row r="69" spans="1:3" ht="30" x14ac:dyDescent="0.25">
      <c r="A69" s="1" t="s">
        <v>2</v>
      </c>
      <c r="B69" s="1" t="s">
        <v>1382</v>
      </c>
      <c r="C69" s="1">
        <v>188</v>
      </c>
    </row>
    <row r="70" spans="1:3" x14ac:dyDescent="0.25">
      <c r="A70" s="1" t="s">
        <v>2</v>
      </c>
      <c r="B70" s="1" t="s">
        <v>1383</v>
      </c>
      <c r="C70" s="1">
        <v>189</v>
      </c>
    </row>
    <row r="71" spans="1:3" ht="45" x14ac:dyDescent="0.25">
      <c r="A71" s="1" t="s">
        <v>2</v>
      </c>
      <c r="B71" s="1" t="s">
        <v>1384</v>
      </c>
      <c r="C71" s="1">
        <v>192</v>
      </c>
    </row>
    <row r="72" spans="1:3" x14ac:dyDescent="0.25">
      <c r="A72" s="1" t="s">
        <v>2</v>
      </c>
      <c r="B72" s="1" t="s">
        <v>1385</v>
      </c>
      <c r="C72" s="1">
        <v>193</v>
      </c>
    </row>
    <row r="73" spans="1:3" x14ac:dyDescent="0.25">
      <c r="A73" s="1" t="s">
        <v>2</v>
      </c>
      <c r="B73" s="1" t="s">
        <v>1386</v>
      </c>
      <c r="C73" s="1">
        <v>195</v>
      </c>
    </row>
    <row r="74" spans="1:3" x14ac:dyDescent="0.25">
      <c r="A74" s="1" t="s">
        <v>2</v>
      </c>
      <c r="B74" s="1" t="s">
        <v>1387</v>
      </c>
      <c r="C74" s="1">
        <v>196</v>
      </c>
    </row>
    <row r="75" spans="1:3" x14ac:dyDescent="0.25">
      <c r="A75" s="1" t="s">
        <v>2</v>
      </c>
      <c r="B75" s="1" t="s">
        <v>1388</v>
      </c>
      <c r="C75" s="1">
        <v>197</v>
      </c>
    </row>
    <row r="76" spans="1:3" x14ac:dyDescent="0.25">
      <c r="A76" s="1" t="s">
        <v>2</v>
      </c>
      <c r="C76" s="1">
        <v>200</v>
      </c>
    </row>
    <row r="77" spans="1:3" x14ac:dyDescent="0.25">
      <c r="A77" s="1" t="s">
        <v>2</v>
      </c>
      <c r="B77" s="1" t="s">
        <v>1389</v>
      </c>
      <c r="C77" s="1">
        <v>208</v>
      </c>
    </row>
    <row r="78" spans="1:3" ht="30" x14ac:dyDescent="0.25">
      <c r="A78" s="1" t="s">
        <v>2</v>
      </c>
      <c r="B78" s="1" t="s">
        <v>1390</v>
      </c>
      <c r="C78" s="1">
        <v>209</v>
      </c>
    </row>
    <row r="79" spans="1:3" ht="30" x14ac:dyDescent="0.25">
      <c r="A79" s="1" t="s">
        <v>2</v>
      </c>
      <c r="B79" s="1" t="s">
        <v>1391</v>
      </c>
      <c r="C79" s="1">
        <v>217</v>
      </c>
    </row>
    <row r="80" spans="1:3" ht="165" x14ac:dyDescent="0.25">
      <c r="A80" s="1" t="s">
        <v>2</v>
      </c>
      <c r="B80" s="1" t="s">
        <v>1392</v>
      </c>
      <c r="C80" s="1">
        <v>218</v>
      </c>
    </row>
    <row r="81" spans="1:3" x14ac:dyDescent="0.25">
      <c r="A81" s="1" t="s">
        <v>2</v>
      </c>
      <c r="B81" s="1" t="s">
        <v>1393</v>
      </c>
      <c r="C81" s="1">
        <v>219</v>
      </c>
    </row>
    <row r="82" spans="1:3" x14ac:dyDescent="0.25">
      <c r="A82" s="1" t="s">
        <v>2</v>
      </c>
      <c r="B82" s="1" t="s">
        <v>1394</v>
      </c>
      <c r="C82" s="1">
        <v>220</v>
      </c>
    </row>
    <row r="83" spans="1:3" ht="30" x14ac:dyDescent="0.25">
      <c r="A83" s="1" t="s">
        <v>2</v>
      </c>
      <c r="B83" s="1" t="s">
        <v>1395</v>
      </c>
      <c r="C83" s="1">
        <v>221</v>
      </c>
    </row>
    <row r="84" spans="1:3" x14ac:dyDescent="0.25">
      <c r="A84" s="1" t="s">
        <v>2</v>
      </c>
      <c r="B84" s="1" t="s">
        <v>1396</v>
      </c>
      <c r="C84" s="1">
        <v>222</v>
      </c>
    </row>
    <row r="85" spans="1:3" x14ac:dyDescent="0.25">
      <c r="A85" s="1" t="s">
        <v>2</v>
      </c>
      <c r="B85" s="1" t="s">
        <v>1397</v>
      </c>
      <c r="C85" s="1">
        <v>225</v>
      </c>
    </row>
    <row r="86" spans="1:3" x14ac:dyDescent="0.25">
      <c r="A86" s="1" t="s">
        <v>1</v>
      </c>
      <c r="B86" s="1" t="s">
        <v>1398</v>
      </c>
      <c r="C86" s="1">
        <v>228</v>
      </c>
    </row>
    <row r="87" spans="1:3" ht="30" x14ac:dyDescent="0.25">
      <c r="A87" s="1" t="s">
        <v>2</v>
      </c>
      <c r="B87" s="1" t="s">
        <v>1399</v>
      </c>
      <c r="C87" s="1">
        <v>235</v>
      </c>
    </row>
    <row r="88" spans="1:3" ht="30" x14ac:dyDescent="0.25">
      <c r="A88" s="1" t="s">
        <v>2</v>
      </c>
      <c r="B88" s="1" t="s">
        <v>1400</v>
      </c>
      <c r="C88" s="1">
        <v>240</v>
      </c>
    </row>
    <row r="89" spans="1:3" x14ac:dyDescent="0.25">
      <c r="A89" s="1" t="s">
        <v>2</v>
      </c>
      <c r="B89" s="1" t="s">
        <v>1401</v>
      </c>
      <c r="C89" s="1">
        <v>241</v>
      </c>
    </row>
    <row r="90" spans="1:3" x14ac:dyDescent="0.25">
      <c r="A90" s="1" t="s">
        <v>2</v>
      </c>
      <c r="B90" s="1" t="s">
        <v>1402</v>
      </c>
      <c r="C90" s="1">
        <v>244</v>
      </c>
    </row>
    <row r="91" spans="1:3" ht="135" x14ac:dyDescent="0.25">
      <c r="A91" s="1" t="s">
        <v>2</v>
      </c>
      <c r="B91" s="1" t="s">
        <v>1403</v>
      </c>
      <c r="C91" s="1">
        <v>247</v>
      </c>
    </row>
    <row r="92" spans="1:3" ht="105" x14ac:dyDescent="0.25">
      <c r="A92" s="1" t="s">
        <v>2</v>
      </c>
      <c r="B92" s="1" t="s">
        <v>1404</v>
      </c>
      <c r="C92" s="1">
        <v>248</v>
      </c>
    </row>
    <row r="93" spans="1:3" x14ac:dyDescent="0.25">
      <c r="A93" s="1" t="s">
        <v>2</v>
      </c>
      <c r="B93" s="1" t="s">
        <v>1405</v>
      </c>
      <c r="C93" s="1">
        <v>249</v>
      </c>
    </row>
    <row r="94" spans="1:3" x14ac:dyDescent="0.25">
      <c r="A94" s="1" t="s">
        <v>2</v>
      </c>
      <c r="B94" s="1" t="s">
        <v>1406</v>
      </c>
      <c r="C94" s="1">
        <v>253</v>
      </c>
    </row>
    <row r="95" spans="1:3" x14ac:dyDescent="0.25">
      <c r="A95" s="1" t="s">
        <v>2</v>
      </c>
      <c r="C95" s="1">
        <v>256</v>
      </c>
    </row>
    <row r="96" spans="1:3" x14ac:dyDescent="0.25">
      <c r="A96" s="1" t="s">
        <v>2</v>
      </c>
      <c r="C96" s="1">
        <v>263</v>
      </c>
    </row>
    <row r="97" spans="1:3" x14ac:dyDescent="0.25">
      <c r="A97" s="1" t="s">
        <v>1</v>
      </c>
      <c r="B97" s="1" t="s">
        <v>1407</v>
      </c>
      <c r="C97" s="1">
        <v>274</v>
      </c>
    </row>
    <row r="98" spans="1:3" ht="45" x14ac:dyDescent="0.25">
      <c r="A98" s="1" t="s">
        <v>1</v>
      </c>
      <c r="B98" s="1" t="s">
        <v>1408</v>
      </c>
      <c r="C98" s="1">
        <v>275</v>
      </c>
    </row>
    <row r="99" spans="1:3" x14ac:dyDescent="0.25">
      <c r="A99" s="1" t="s">
        <v>2</v>
      </c>
      <c r="B99" s="1" t="s">
        <v>1409</v>
      </c>
      <c r="C99" s="1">
        <v>277</v>
      </c>
    </row>
    <row r="100" spans="1:3" x14ac:dyDescent="0.25">
      <c r="A100" s="1" t="s">
        <v>2</v>
      </c>
      <c r="C100" s="1">
        <v>282</v>
      </c>
    </row>
    <row r="101" spans="1:3" ht="30" x14ac:dyDescent="0.25">
      <c r="A101" s="1" t="s">
        <v>2</v>
      </c>
      <c r="B101" s="1" t="s">
        <v>1410</v>
      </c>
      <c r="C101" s="1">
        <v>283</v>
      </c>
    </row>
    <row r="102" spans="1:3" x14ac:dyDescent="0.25">
      <c r="A102" s="1" t="s">
        <v>2</v>
      </c>
      <c r="B102" s="1" t="s">
        <v>1411</v>
      </c>
      <c r="C102" s="1">
        <v>284</v>
      </c>
    </row>
    <row r="103" spans="1:3" x14ac:dyDescent="0.25">
      <c r="A103" s="1" t="s">
        <v>2</v>
      </c>
      <c r="B103" s="1" t="s">
        <v>1412</v>
      </c>
      <c r="C103" s="1">
        <v>285</v>
      </c>
    </row>
    <row r="104" spans="1:3" x14ac:dyDescent="0.25">
      <c r="A104" s="1" t="s">
        <v>2</v>
      </c>
      <c r="B104" s="1" t="s">
        <v>1413</v>
      </c>
      <c r="C104" s="1">
        <v>286</v>
      </c>
    </row>
    <row r="105" spans="1:3" ht="60" x14ac:dyDescent="0.25">
      <c r="A105" s="1" t="s">
        <v>1</v>
      </c>
      <c r="B105" s="1" t="s">
        <v>1414</v>
      </c>
      <c r="C105" s="1">
        <v>287</v>
      </c>
    </row>
    <row r="106" spans="1:3" x14ac:dyDescent="0.25">
      <c r="A106" s="1" t="s">
        <v>2</v>
      </c>
      <c r="B106" s="1" t="s">
        <v>1415</v>
      </c>
      <c r="C106" s="1">
        <v>290</v>
      </c>
    </row>
    <row r="107" spans="1:3" x14ac:dyDescent="0.25">
      <c r="A107" s="1" t="s">
        <v>2</v>
      </c>
      <c r="B107" s="1" t="s">
        <v>1416</v>
      </c>
      <c r="C107" s="1">
        <v>293</v>
      </c>
    </row>
    <row r="108" spans="1:3" x14ac:dyDescent="0.25">
      <c r="A108" s="1" t="s">
        <v>2</v>
      </c>
      <c r="B108" s="1" t="s">
        <v>1417</v>
      </c>
      <c r="C108" s="1">
        <v>296</v>
      </c>
    </row>
    <row r="109" spans="1:3" x14ac:dyDescent="0.25">
      <c r="A109" s="1" t="s">
        <v>2</v>
      </c>
      <c r="B109" s="1" t="s">
        <v>1418</v>
      </c>
      <c r="C109" s="1">
        <v>297</v>
      </c>
    </row>
    <row r="110" spans="1:3" ht="90" x14ac:dyDescent="0.25">
      <c r="A110" s="1" t="s">
        <v>1</v>
      </c>
      <c r="B110" s="1" t="s">
        <v>1419</v>
      </c>
      <c r="C110" s="1">
        <v>301</v>
      </c>
    </row>
    <row r="111" spans="1:3" ht="30" x14ac:dyDescent="0.25">
      <c r="A111" s="1" t="s">
        <v>2</v>
      </c>
      <c r="B111" s="1" t="s">
        <v>1420</v>
      </c>
      <c r="C111" s="1">
        <v>304</v>
      </c>
    </row>
    <row r="112" spans="1:3" x14ac:dyDescent="0.25">
      <c r="A112" s="1" t="s">
        <v>2</v>
      </c>
      <c r="B112" s="1" t="s">
        <v>1421</v>
      </c>
      <c r="C112" s="1">
        <v>306</v>
      </c>
    </row>
    <row r="113" spans="1:3" ht="150" x14ac:dyDescent="0.25">
      <c r="A113" s="1" t="s">
        <v>2</v>
      </c>
      <c r="B113" s="1" t="s">
        <v>1422</v>
      </c>
      <c r="C113" s="1">
        <v>307</v>
      </c>
    </row>
    <row r="114" spans="1:3" x14ac:dyDescent="0.25">
      <c r="A114" s="1" t="s">
        <v>2</v>
      </c>
      <c r="B114" s="1" t="s">
        <v>1423</v>
      </c>
      <c r="C114" s="1">
        <v>315</v>
      </c>
    </row>
    <row r="115" spans="1:3" x14ac:dyDescent="0.25">
      <c r="A115" s="1" t="s">
        <v>2</v>
      </c>
      <c r="C115" s="1">
        <v>316</v>
      </c>
    </row>
    <row r="116" spans="1:3" x14ac:dyDescent="0.25">
      <c r="A116" s="1" t="s">
        <v>2</v>
      </c>
      <c r="B116" s="1" t="s">
        <v>1424</v>
      </c>
      <c r="C116" s="1">
        <v>320</v>
      </c>
    </row>
    <row r="117" spans="1:3" x14ac:dyDescent="0.25">
      <c r="A117" s="1" t="s">
        <v>2</v>
      </c>
      <c r="C117" s="1">
        <v>330</v>
      </c>
    </row>
    <row r="118" spans="1:3" x14ac:dyDescent="0.25">
      <c r="A118" s="1" t="s">
        <v>2</v>
      </c>
      <c r="C118" s="1">
        <v>334</v>
      </c>
    </row>
    <row r="119" spans="1:3" ht="210" x14ac:dyDescent="0.25">
      <c r="A119" s="1" t="s">
        <v>1</v>
      </c>
      <c r="B119" s="1" t="s">
        <v>1425</v>
      </c>
      <c r="C119" s="1">
        <v>335</v>
      </c>
    </row>
    <row r="120" spans="1:3" x14ac:dyDescent="0.25">
      <c r="A120" s="1" t="s">
        <v>2</v>
      </c>
      <c r="B120" s="1" t="s">
        <v>1426</v>
      </c>
      <c r="C120" s="1">
        <v>336</v>
      </c>
    </row>
    <row r="121" spans="1:3" ht="30" x14ac:dyDescent="0.25">
      <c r="A121" s="1" t="s">
        <v>2</v>
      </c>
      <c r="B121" s="1" t="s">
        <v>1427</v>
      </c>
      <c r="C121" s="1">
        <v>338</v>
      </c>
    </row>
    <row r="122" spans="1:3" x14ac:dyDescent="0.25">
      <c r="A122" s="1" t="s">
        <v>2</v>
      </c>
      <c r="B122" s="1" t="s">
        <v>1428</v>
      </c>
      <c r="C122" s="1">
        <v>344</v>
      </c>
    </row>
    <row r="123" spans="1:3" x14ac:dyDescent="0.25">
      <c r="A123" s="1" t="s">
        <v>2</v>
      </c>
      <c r="B123" s="1" t="s">
        <v>1429</v>
      </c>
      <c r="C123" s="1">
        <v>345</v>
      </c>
    </row>
    <row r="124" spans="1:3" x14ac:dyDescent="0.25">
      <c r="A124" s="1" t="s">
        <v>2</v>
      </c>
      <c r="B124" s="1" t="s">
        <v>1430</v>
      </c>
      <c r="C124" s="1">
        <v>346</v>
      </c>
    </row>
    <row r="125" spans="1:3" ht="30" x14ac:dyDescent="0.25">
      <c r="A125" s="1" t="s">
        <v>2</v>
      </c>
      <c r="B125" s="1" t="s">
        <v>1431</v>
      </c>
      <c r="C125" s="1">
        <v>348</v>
      </c>
    </row>
    <row r="126" spans="1:3" x14ac:dyDescent="0.25">
      <c r="A126" s="1" t="s">
        <v>2</v>
      </c>
      <c r="B126" s="1" t="s">
        <v>1432</v>
      </c>
      <c r="C126" s="1">
        <v>354</v>
      </c>
    </row>
    <row r="127" spans="1:3" x14ac:dyDescent="0.25">
      <c r="A127" s="1" t="s">
        <v>2</v>
      </c>
      <c r="B127" s="1" t="s">
        <v>1433</v>
      </c>
      <c r="C127" s="1">
        <v>361</v>
      </c>
    </row>
    <row r="128" spans="1:3" ht="45" x14ac:dyDescent="0.25">
      <c r="A128" s="1" t="s">
        <v>2</v>
      </c>
      <c r="B128" s="1" t="s">
        <v>1434</v>
      </c>
      <c r="C128" s="1">
        <v>363</v>
      </c>
    </row>
    <row r="129" spans="1:3" x14ac:dyDescent="0.25">
      <c r="A129" s="1" t="s">
        <v>2</v>
      </c>
      <c r="C129" s="1">
        <v>365</v>
      </c>
    </row>
    <row r="130" spans="1:3" ht="45" x14ac:dyDescent="0.25">
      <c r="A130" s="1" t="s">
        <v>2</v>
      </c>
      <c r="B130" s="1" t="s">
        <v>1435</v>
      </c>
      <c r="C130" s="1">
        <v>366</v>
      </c>
    </row>
    <row r="131" spans="1:3" x14ac:dyDescent="0.25">
      <c r="A131" s="1" t="s">
        <v>2</v>
      </c>
      <c r="B131" s="1" t="s">
        <v>1436</v>
      </c>
      <c r="C131" s="1">
        <v>367</v>
      </c>
    </row>
    <row r="132" spans="1:3" ht="45" x14ac:dyDescent="0.25">
      <c r="A132" s="1" t="s">
        <v>2</v>
      </c>
      <c r="B132" s="1" t="s">
        <v>1437</v>
      </c>
      <c r="C132" s="1">
        <v>370</v>
      </c>
    </row>
    <row r="133" spans="1:3" ht="30" x14ac:dyDescent="0.25">
      <c r="A133" s="1" t="s">
        <v>2</v>
      </c>
      <c r="B133" s="1" t="s">
        <v>1438</v>
      </c>
      <c r="C133" s="1">
        <v>371</v>
      </c>
    </row>
    <row r="134" spans="1:3" ht="45" x14ac:dyDescent="0.25">
      <c r="A134" s="1" t="s">
        <v>2</v>
      </c>
      <c r="B134" s="1" t="s">
        <v>1439</v>
      </c>
      <c r="C134" s="1">
        <v>375</v>
      </c>
    </row>
    <row r="135" spans="1:3" x14ac:dyDescent="0.25">
      <c r="A135" s="1" t="s">
        <v>2</v>
      </c>
      <c r="B135" s="1" t="s">
        <v>1440</v>
      </c>
      <c r="C135" s="1">
        <v>377</v>
      </c>
    </row>
    <row r="136" spans="1:3" ht="30" x14ac:dyDescent="0.25">
      <c r="A136" s="1" t="s">
        <v>2</v>
      </c>
      <c r="B136" s="1" t="s">
        <v>1441</v>
      </c>
      <c r="C136" s="1">
        <v>379</v>
      </c>
    </row>
    <row r="137" spans="1:3" ht="165" x14ac:dyDescent="0.25">
      <c r="A137" s="1" t="s">
        <v>2</v>
      </c>
      <c r="B137" s="1" t="s">
        <v>1442</v>
      </c>
      <c r="C137" s="1">
        <v>380</v>
      </c>
    </row>
    <row r="138" spans="1:3" ht="30" x14ac:dyDescent="0.25">
      <c r="A138" s="1" t="s">
        <v>2</v>
      </c>
      <c r="B138" s="1" t="s">
        <v>1443</v>
      </c>
      <c r="C138" s="1">
        <v>381</v>
      </c>
    </row>
    <row r="139" spans="1:3" x14ac:dyDescent="0.25">
      <c r="A139" s="1" t="s">
        <v>2</v>
      </c>
      <c r="B139" s="1" t="s">
        <v>1444</v>
      </c>
      <c r="C139" s="1">
        <v>384</v>
      </c>
    </row>
    <row r="140" spans="1:3" ht="30" x14ac:dyDescent="0.25">
      <c r="A140" s="1" t="s">
        <v>2</v>
      </c>
      <c r="B140" s="1" t="s">
        <v>1445</v>
      </c>
      <c r="C140" s="1">
        <v>385</v>
      </c>
    </row>
    <row r="141" spans="1:3" x14ac:dyDescent="0.25">
      <c r="A141" s="1" t="s">
        <v>2</v>
      </c>
      <c r="B141" s="1" t="s">
        <v>1446</v>
      </c>
      <c r="C141" s="1">
        <v>388</v>
      </c>
    </row>
    <row r="142" spans="1:3" x14ac:dyDescent="0.25">
      <c r="A142" s="1" t="s">
        <v>2</v>
      </c>
      <c r="B142" s="1" t="s">
        <v>1447</v>
      </c>
      <c r="C142" s="1">
        <v>389</v>
      </c>
    </row>
    <row r="143" spans="1:3" x14ac:dyDescent="0.25">
      <c r="A143" s="1" t="s">
        <v>2</v>
      </c>
      <c r="C143" s="1">
        <v>390</v>
      </c>
    </row>
    <row r="144" spans="1:3" x14ac:dyDescent="0.25">
      <c r="A144" s="1" t="s">
        <v>2</v>
      </c>
      <c r="B144" s="1" t="s">
        <v>1448</v>
      </c>
      <c r="C144" s="1">
        <v>392</v>
      </c>
    </row>
    <row r="145" spans="1:3" x14ac:dyDescent="0.25">
      <c r="A145" s="1" t="s">
        <v>2</v>
      </c>
      <c r="B145" s="1" t="s">
        <v>1449</v>
      </c>
      <c r="C145" s="1">
        <v>396</v>
      </c>
    </row>
    <row r="146" spans="1:3" x14ac:dyDescent="0.25">
      <c r="A146" s="1" t="s">
        <v>2</v>
      </c>
      <c r="B146" s="1" t="s">
        <v>1450</v>
      </c>
      <c r="C146" s="1">
        <v>398</v>
      </c>
    </row>
    <row r="147" spans="1:3" x14ac:dyDescent="0.25">
      <c r="A147" s="1" t="s">
        <v>2</v>
      </c>
      <c r="C147" s="1">
        <v>399</v>
      </c>
    </row>
    <row r="148" spans="1:3" ht="30" x14ac:dyDescent="0.25">
      <c r="A148" s="1" t="s">
        <v>2</v>
      </c>
      <c r="B148" s="1" t="s">
        <v>1451</v>
      </c>
      <c r="C148" s="1">
        <v>403</v>
      </c>
    </row>
    <row r="149" spans="1:3" ht="45" x14ac:dyDescent="0.25">
      <c r="A149" s="1" t="s">
        <v>2</v>
      </c>
      <c r="B149" s="1" t="s">
        <v>1452</v>
      </c>
      <c r="C149" s="1">
        <v>407</v>
      </c>
    </row>
    <row r="150" spans="1:3" ht="30" x14ac:dyDescent="0.25">
      <c r="A150" s="1" t="s">
        <v>1</v>
      </c>
      <c r="B150" s="1" t="s">
        <v>1453</v>
      </c>
      <c r="C150" s="1">
        <v>410</v>
      </c>
    </row>
    <row r="151" spans="1:3" ht="30" x14ac:dyDescent="0.25">
      <c r="A151" s="1" t="s">
        <v>2</v>
      </c>
      <c r="B151" s="1" t="s">
        <v>1454</v>
      </c>
      <c r="C151" s="1">
        <v>417</v>
      </c>
    </row>
    <row r="152" spans="1:3" x14ac:dyDescent="0.25">
      <c r="A152" s="1" t="s">
        <v>2</v>
      </c>
      <c r="B152" s="1" t="s">
        <v>1455</v>
      </c>
      <c r="C152" s="1">
        <v>420</v>
      </c>
    </row>
    <row r="153" spans="1:3" x14ac:dyDescent="0.25">
      <c r="A153" s="1" t="s">
        <v>2</v>
      </c>
      <c r="C153" s="1">
        <v>426</v>
      </c>
    </row>
    <row r="154" spans="1:3" x14ac:dyDescent="0.25">
      <c r="A154" s="1" t="s">
        <v>2</v>
      </c>
      <c r="C154" s="1">
        <v>428</v>
      </c>
    </row>
    <row r="155" spans="1:3" x14ac:dyDescent="0.25">
      <c r="A155" s="1" t="s">
        <v>2</v>
      </c>
      <c r="B155" s="1" t="s">
        <v>1456</v>
      </c>
      <c r="C155" s="1">
        <v>430</v>
      </c>
    </row>
    <row r="156" spans="1:3" ht="30" x14ac:dyDescent="0.25">
      <c r="A156" s="1" t="s">
        <v>2</v>
      </c>
      <c r="B156" s="1" t="s">
        <v>1457</v>
      </c>
      <c r="C156" s="1">
        <v>435</v>
      </c>
    </row>
    <row r="157" spans="1:3" x14ac:dyDescent="0.25">
      <c r="A157" s="1" t="s">
        <v>2</v>
      </c>
      <c r="B157" s="1" t="s">
        <v>1458</v>
      </c>
      <c r="C157" s="1">
        <v>436</v>
      </c>
    </row>
    <row r="158" spans="1:3" x14ac:dyDescent="0.25">
      <c r="A158" s="1" t="s">
        <v>2</v>
      </c>
      <c r="B158" s="1" t="s">
        <v>1459</v>
      </c>
      <c r="C158" s="1">
        <v>439</v>
      </c>
    </row>
    <row r="159" spans="1:3" x14ac:dyDescent="0.25">
      <c r="A159" s="1" t="s">
        <v>2</v>
      </c>
      <c r="B159" s="1" t="s">
        <v>1460</v>
      </c>
      <c r="C159" s="1">
        <v>440</v>
      </c>
    </row>
    <row r="160" spans="1:3" x14ac:dyDescent="0.25">
      <c r="A160" s="1" t="s">
        <v>1</v>
      </c>
      <c r="B160" s="1" t="s">
        <v>1461</v>
      </c>
      <c r="C160" s="1">
        <v>441</v>
      </c>
    </row>
    <row r="161" spans="1:3" x14ac:dyDescent="0.25">
      <c r="A161" s="1" t="s">
        <v>2</v>
      </c>
      <c r="B161" s="1" t="s">
        <v>1462</v>
      </c>
      <c r="C161" s="1">
        <v>446</v>
      </c>
    </row>
    <row r="162" spans="1:3" ht="30" x14ac:dyDescent="0.25">
      <c r="A162" s="1" t="s">
        <v>2</v>
      </c>
      <c r="B162" s="1" t="s">
        <v>1463</v>
      </c>
      <c r="C162" s="1">
        <v>450</v>
      </c>
    </row>
    <row r="163" spans="1:3" x14ac:dyDescent="0.25">
      <c r="A163" s="1" t="s">
        <v>2</v>
      </c>
      <c r="B163" s="1" t="s">
        <v>1464</v>
      </c>
      <c r="C163" s="1">
        <v>452</v>
      </c>
    </row>
    <row r="164" spans="1:3" x14ac:dyDescent="0.25">
      <c r="A164" s="1" t="s">
        <v>2</v>
      </c>
      <c r="B164" s="1" t="s">
        <v>1465</v>
      </c>
      <c r="C164" s="1">
        <v>454</v>
      </c>
    </row>
    <row r="165" spans="1:3" ht="30" x14ac:dyDescent="0.25">
      <c r="A165" s="1" t="s">
        <v>2</v>
      </c>
      <c r="B165" s="1" t="s">
        <v>1466</v>
      </c>
      <c r="C165" s="1">
        <v>462</v>
      </c>
    </row>
    <row r="166" spans="1:3" ht="300" x14ac:dyDescent="0.25">
      <c r="A166" s="1" t="s">
        <v>1</v>
      </c>
      <c r="B166" s="1" t="s">
        <v>1467</v>
      </c>
      <c r="C166" s="1">
        <v>469</v>
      </c>
    </row>
    <row r="167" spans="1:3" ht="30" x14ac:dyDescent="0.25">
      <c r="A167" s="1" t="s">
        <v>2</v>
      </c>
      <c r="B167" s="1" t="s">
        <v>1468</v>
      </c>
      <c r="C167" s="1">
        <v>473</v>
      </c>
    </row>
    <row r="168" spans="1:3" x14ac:dyDescent="0.25">
      <c r="A168" s="1" t="s">
        <v>2</v>
      </c>
      <c r="C168" s="1">
        <v>474</v>
      </c>
    </row>
    <row r="169" spans="1:3" x14ac:dyDescent="0.25">
      <c r="A169" s="1" t="s">
        <v>1</v>
      </c>
      <c r="B169" s="1" t="s">
        <v>1469</v>
      </c>
      <c r="C169" s="1">
        <v>477</v>
      </c>
    </row>
    <row r="170" spans="1:3" ht="30" x14ac:dyDescent="0.25">
      <c r="A170" s="1" t="s">
        <v>2</v>
      </c>
      <c r="B170" s="1" t="s">
        <v>1470</v>
      </c>
      <c r="C170" s="1">
        <v>478</v>
      </c>
    </row>
    <row r="171" spans="1:3" ht="30" x14ac:dyDescent="0.25">
      <c r="A171" s="1" t="s">
        <v>2</v>
      </c>
      <c r="B171" s="1" t="s">
        <v>1471</v>
      </c>
      <c r="C171" s="1">
        <v>480</v>
      </c>
    </row>
    <row r="172" spans="1:3" ht="30" x14ac:dyDescent="0.25">
      <c r="A172" s="1" t="s">
        <v>2</v>
      </c>
      <c r="B172" s="1" t="s">
        <v>1472</v>
      </c>
      <c r="C172" s="1">
        <v>482</v>
      </c>
    </row>
    <row r="173" spans="1:3" x14ac:dyDescent="0.25">
      <c r="A173" s="1" t="s">
        <v>2</v>
      </c>
      <c r="B173" s="1" t="s">
        <v>1473</v>
      </c>
      <c r="C173" s="1">
        <v>483</v>
      </c>
    </row>
    <row r="174" spans="1:3" x14ac:dyDescent="0.25">
      <c r="A174" s="1" t="s">
        <v>2</v>
      </c>
      <c r="B174" s="1" t="s">
        <v>1474</v>
      </c>
      <c r="C174" s="1">
        <v>486</v>
      </c>
    </row>
    <row r="175" spans="1:3" x14ac:dyDescent="0.25">
      <c r="A175" s="1" t="s">
        <v>2</v>
      </c>
      <c r="B175" s="1" t="s">
        <v>1475</v>
      </c>
      <c r="C175" s="1">
        <v>491</v>
      </c>
    </row>
    <row r="176" spans="1:3" ht="45" x14ac:dyDescent="0.25">
      <c r="A176" s="1" t="s">
        <v>2</v>
      </c>
      <c r="B176" s="1" t="s">
        <v>1476</v>
      </c>
      <c r="C176" s="1">
        <v>492</v>
      </c>
    </row>
    <row r="177" spans="1:3" x14ac:dyDescent="0.25">
      <c r="A177" s="1" t="s">
        <v>2</v>
      </c>
      <c r="B177" s="1" t="s">
        <v>1477</v>
      </c>
      <c r="C177" s="1">
        <v>496</v>
      </c>
    </row>
    <row r="178" spans="1:3" x14ac:dyDescent="0.25">
      <c r="A178" s="1" t="s">
        <v>2</v>
      </c>
      <c r="C178" s="1">
        <v>497</v>
      </c>
    </row>
    <row r="179" spans="1:3" x14ac:dyDescent="0.25">
      <c r="A179" s="1" t="s">
        <v>2</v>
      </c>
      <c r="B179" s="1" t="s">
        <v>1478</v>
      </c>
      <c r="C179" s="1">
        <v>515</v>
      </c>
    </row>
    <row r="180" spans="1:3" ht="120" x14ac:dyDescent="0.25">
      <c r="A180" s="1" t="s">
        <v>1</v>
      </c>
      <c r="B180" s="1" t="s">
        <v>1479</v>
      </c>
      <c r="C180" s="1">
        <v>517</v>
      </c>
    </row>
    <row r="181" spans="1:3" x14ac:dyDescent="0.25">
      <c r="A181" s="1" t="s">
        <v>2</v>
      </c>
      <c r="B181" s="1" t="s">
        <v>1480</v>
      </c>
      <c r="C181" s="1">
        <v>519</v>
      </c>
    </row>
    <row r="182" spans="1:3" x14ac:dyDescent="0.25">
      <c r="A182" s="1" t="s">
        <v>2</v>
      </c>
      <c r="B182" s="1" t="s">
        <v>1481</v>
      </c>
      <c r="C182" s="1">
        <v>520</v>
      </c>
    </row>
    <row r="183" spans="1:3" x14ac:dyDescent="0.25">
      <c r="A183" s="1" t="s">
        <v>2</v>
      </c>
      <c r="B183" s="1" t="s">
        <v>1482</v>
      </c>
      <c r="C183" s="1">
        <v>522</v>
      </c>
    </row>
    <row r="184" spans="1:3" ht="30" x14ac:dyDescent="0.25">
      <c r="A184" s="1" t="s">
        <v>2</v>
      </c>
      <c r="B184" s="1" t="s">
        <v>1483</v>
      </c>
      <c r="C184" s="1">
        <v>532</v>
      </c>
    </row>
    <row r="185" spans="1:3" ht="45" x14ac:dyDescent="0.25">
      <c r="A185" s="1" t="s">
        <v>2</v>
      </c>
      <c r="B185" s="1" t="s">
        <v>1484</v>
      </c>
      <c r="C185" s="1">
        <v>534</v>
      </c>
    </row>
    <row r="186" spans="1:3" ht="45" x14ac:dyDescent="0.25">
      <c r="A186" s="1" t="s">
        <v>2</v>
      </c>
      <c r="B186" s="1" t="s">
        <v>1485</v>
      </c>
      <c r="C186" s="1">
        <v>536</v>
      </c>
    </row>
    <row r="187" spans="1:3" ht="30" x14ac:dyDescent="0.25">
      <c r="A187" s="1" t="s">
        <v>2</v>
      </c>
      <c r="B187" s="1" t="s">
        <v>1486</v>
      </c>
      <c r="C187" s="1">
        <v>541</v>
      </c>
    </row>
    <row r="188" spans="1:3" ht="60" x14ac:dyDescent="0.25">
      <c r="A188" s="1" t="s">
        <v>1</v>
      </c>
      <c r="B188" s="1" t="s">
        <v>1487</v>
      </c>
      <c r="C188" s="1">
        <v>544</v>
      </c>
    </row>
    <row r="189" spans="1:3" x14ac:dyDescent="0.25">
      <c r="A189" s="1" t="s">
        <v>2</v>
      </c>
      <c r="B189" s="1" t="s">
        <v>1488</v>
      </c>
      <c r="C189" s="1">
        <v>545</v>
      </c>
    </row>
    <row r="190" spans="1:3" x14ac:dyDescent="0.25">
      <c r="A190" s="1" t="s">
        <v>2</v>
      </c>
      <c r="B190" s="1" t="s">
        <v>1489</v>
      </c>
      <c r="C190" s="1">
        <v>548</v>
      </c>
    </row>
    <row r="191" spans="1:3" ht="345" x14ac:dyDescent="0.25">
      <c r="A191" s="1" t="s">
        <v>2</v>
      </c>
      <c r="B191" s="1" t="s">
        <v>1490</v>
      </c>
      <c r="C191" s="1">
        <v>552</v>
      </c>
    </row>
    <row r="192" spans="1:3" x14ac:dyDescent="0.25">
      <c r="A192" s="1" t="s">
        <v>2</v>
      </c>
      <c r="B192" s="1" t="s">
        <v>1491</v>
      </c>
      <c r="C192" s="1">
        <v>554</v>
      </c>
    </row>
    <row r="193" spans="1:3" ht="30" x14ac:dyDescent="0.25">
      <c r="A193" s="1" t="s">
        <v>2</v>
      </c>
      <c r="B193" s="1" t="s">
        <v>1492</v>
      </c>
      <c r="C193" s="1">
        <v>555</v>
      </c>
    </row>
    <row r="194" spans="1:3" x14ac:dyDescent="0.25">
      <c r="A194" s="1" t="s">
        <v>2</v>
      </c>
      <c r="B194" s="1" t="s">
        <v>1493</v>
      </c>
      <c r="C194" s="1">
        <v>556</v>
      </c>
    </row>
    <row r="195" spans="1:3" ht="90" x14ac:dyDescent="0.25">
      <c r="A195" s="1" t="s">
        <v>2</v>
      </c>
      <c r="B195" s="1" t="s">
        <v>1494</v>
      </c>
      <c r="C195" s="1">
        <v>557</v>
      </c>
    </row>
    <row r="196" spans="1:3" ht="30" x14ac:dyDescent="0.25">
      <c r="A196" s="1" t="s">
        <v>2</v>
      </c>
      <c r="B196" s="1" t="s">
        <v>1495</v>
      </c>
      <c r="C196" s="1">
        <v>558</v>
      </c>
    </row>
    <row r="197" spans="1:3" ht="30" x14ac:dyDescent="0.25">
      <c r="A197" s="1" t="s">
        <v>2</v>
      </c>
      <c r="B197" s="1" t="s">
        <v>1496</v>
      </c>
      <c r="C197" s="1">
        <v>566</v>
      </c>
    </row>
    <row r="198" spans="1:3" ht="30" x14ac:dyDescent="0.25">
      <c r="A198" s="1" t="s">
        <v>2</v>
      </c>
      <c r="B198" s="1" t="s">
        <v>1497</v>
      </c>
      <c r="C198" s="1">
        <v>571</v>
      </c>
    </row>
    <row r="199" spans="1:3" x14ac:dyDescent="0.25">
      <c r="A199" s="1" t="s">
        <v>2</v>
      </c>
      <c r="B199" s="1" t="s">
        <v>1498</v>
      </c>
      <c r="C199" s="1">
        <v>574</v>
      </c>
    </row>
    <row r="200" spans="1:3" x14ac:dyDescent="0.25">
      <c r="A200" s="1" t="s">
        <v>2</v>
      </c>
      <c r="B200" s="1" t="s">
        <v>1499</v>
      </c>
      <c r="C200" s="1">
        <v>575</v>
      </c>
    </row>
    <row r="201" spans="1:3" x14ac:dyDescent="0.25">
      <c r="A201" s="1" t="s">
        <v>1</v>
      </c>
      <c r="B201" s="1" t="s">
        <v>1500</v>
      </c>
      <c r="C201" s="1">
        <v>577</v>
      </c>
    </row>
    <row r="202" spans="1:3" ht="30" x14ac:dyDescent="0.25">
      <c r="A202" s="1" t="s">
        <v>2</v>
      </c>
      <c r="B202" s="1" t="s">
        <v>1501</v>
      </c>
      <c r="C202" s="1">
        <v>585</v>
      </c>
    </row>
    <row r="203" spans="1:3" x14ac:dyDescent="0.25">
      <c r="A203" s="1" t="s">
        <v>2</v>
      </c>
      <c r="C203" s="1">
        <v>588</v>
      </c>
    </row>
    <row r="204" spans="1:3" x14ac:dyDescent="0.25">
      <c r="A204" s="1" t="s">
        <v>2</v>
      </c>
      <c r="B204" s="1" t="s">
        <v>1502</v>
      </c>
      <c r="C204" s="1">
        <v>590</v>
      </c>
    </row>
    <row r="205" spans="1:3" x14ac:dyDescent="0.25">
      <c r="A205" s="1" t="s">
        <v>2</v>
      </c>
      <c r="B205" s="1" t="s">
        <v>1503</v>
      </c>
      <c r="C205" s="1">
        <v>591</v>
      </c>
    </row>
    <row r="206" spans="1:3" x14ac:dyDescent="0.25">
      <c r="A206" s="1" t="s">
        <v>2</v>
      </c>
      <c r="B206" s="1" t="s">
        <v>1504</v>
      </c>
      <c r="C206" s="1">
        <v>596</v>
      </c>
    </row>
    <row r="207" spans="1:3" x14ac:dyDescent="0.25">
      <c r="A207" s="1" t="s">
        <v>2</v>
      </c>
      <c r="C207" s="1">
        <v>597</v>
      </c>
    </row>
    <row r="208" spans="1:3" x14ac:dyDescent="0.25">
      <c r="A208" s="1" t="s">
        <v>2</v>
      </c>
      <c r="B208" s="1" t="s">
        <v>1505</v>
      </c>
      <c r="C208" s="1">
        <v>603</v>
      </c>
    </row>
    <row r="209" spans="1:3" x14ac:dyDescent="0.25">
      <c r="A209" s="1" t="s">
        <v>2</v>
      </c>
      <c r="B209" s="1" t="s">
        <v>1506</v>
      </c>
      <c r="C209" s="1">
        <v>604</v>
      </c>
    </row>
    <row r="210" spans="1:3" x14ac:dyDescent="0.25">
      <c r="A210" s="1" t="s">
        <v>2</v>
      </c>
      <c r="B210" s="1" t="s">
        <v>1507</v>
      </c>
      <c r="C210" s="1">
        <v>606</v>
      </c>
    </row>
    <row r="211" spans="1:3" x14ac:dyDescent="0.25">
      <c r="A211" s="1" t="s">
        <v>2</v>
      </c>
      <c r="B211" s="1" t="s">
        <v>1508</v>
      </c>
      <c r="C211" s="1">
        <v>612</v>
      </c>
    </row>
    <row r="212" spans="1:3" ht="105" x14ac:dyDescent="0.25">
      <c r="A212" s="1" t="s">
        <v>1</v>
      </c>
      <c r="B212" s="1" t="s">
        <v>1509</v>
      </c>
      <c r="C212" s="1">
        <v>622</v>
      </c>
    </row>
    <row r="213" spans="1:3" ht="105" x14ac:dyDescent="0.25">
      <c r="A213" s="1" t="s">
        <v>1</v>
      </c>
      <c r="B213" s="1" t="s">
        <v>1510</v>
      </c>
      <c r="C213" s="1">
        <v>623</v>
      </c>
    </row>
    <row r="214" spans="1:3" ht="30" x14ac:dyDescent="0.25">
      <c r="A214" s="1" t="s">
        <v>1</v>
      </c>
      <c r="B214" s="1" t="s">
        <v>1511</v>
      </c>
      <c r="C214" s="1">
        <v>624</v>
      </c>
    </row>
    <row r="215" spans="1:3" x14ac:dyDescent="0.25">
      <c r="A215" s="1" t="s">
        <v>1</v>
      </c>
      <c r="B215" s="1" t="s">
        <v>1512</v>
      </c>
      <c r="C215" s="1">
        <v>626</v>
      </c>
    </row>
    <row r="216" spans="1:3" ht="60" x14ac:dyDescent="0.25">
      <c r="A216" s="1" t="s">
        <v>1</v>
      </c>
      <c r="B216" s="1" t="s">
        <v>1513</v>
      </c>
      <c r="C216" s="1">
        <v>627</v>
      </c>
    </row>
    <row r="217" spans="1:3" x14ac:dyDescent="0.25">
      <c r="A217" s="1" t="s">
        <v>2</v>
      </c>
      <c r="B217" s="1" t="s">
        <v>1514</v>
      </c>
      <c r="C217" s="1">
        <v>630</v>
      </c>
    </row>
    <row r="218" spans="1:3" x14ac:dyDescent="0.25">
      <c r="A218" s="1" t="s">
        <v>1</v>
      </c>
      <c r="B218" s="1" t="s">
        <v>1515</v>
      </c>
      <c r="C218" s="1">
        <v>634</v>
      </c>
    </row>
    <row r="219" spans="1:3" x14ac:dyDescent="0.25">
      <c r="A219" s="1" t="s">
        <v>2</v>
      </c>
      <c r="C219" s="1">
        <v>639</v>
      </c>
    </row>
    <row r="220" spans="1:3" ht="135" x14ac:dyDescent="0.25">
      <c r="A220" s="1" t="s">
        <v>1</v>
      </c>
      <c r="B220" s="1" t="s">
        <v>1516</v>
      </c>
      <c r="C220" s="1">
        <v>643</v>
      </c>
    </row>
    <row r="221" spans="1:3" x14ac:dyDescent="0.25">
      <c r="A221" s="1" t="s">
        <v>1</v>
      </c>
      <c r="C221" s="1">
        <v>644</v>
      </c>
    </row>
    <row r="222" spans="1:3" x14ac:dyDescent="0.25">
      <c r="A222" s="1" t="s">
        <v>2</v>
      </c>
      <c r="C222" s="1">
        <v>648</v>
      </c>
    </row>
    <row r="223" spans="1:3" x14ac:dyDescent="0.25">
      <c r="A223" s="1" t="s">
        <v>1</v>
      </c>
      <c r="B223" s="1" t="s">
        <v>1517</v>
      </c>
      <c r="C223" s="1">
        <v>653</v>
      </c>
    </row>
    <row r="224" spans="1:3" x14ac:dyDescent="0.25">
      <c r="A224" s="1" t="s">
        <v>2</v>
      </c>
      <c r="B224" s="1" t="s">
        <v>1518</v>
      </c>
      <c r="C224" s="1">
        <v>654</v>
      </c>
    </row>
    <row r="225" spans="1:3" x14ac:dyDescent="0.25">
      <c r="A225" s="1" t="s">
        <v>2</v>
      </c>
      <c r="B225" s="1" t="s">
        <v>1519</v>
      </c>
      <c r="C225" s="1">
        <v>655</v>
      </c>
    </row>
    <row r="226" spans="1:3" ht="30" x14ac:dyDescent="0.25">
      <c r="A226" s="1" t="s">
        <v>2</v>
      </c>
      <c r="B226" s="1" t="s">
        <v>1520</v>
      </c>
      <c r="C226" s="1">
        <v>656</v>
      </c>
    </row>
    <row r="227" spans="1:3" x14ac:dyDescent="0.25">
      <c r="A227" s="1" t="s">
        <v>2</v>
      </c>
      <c r="B227" s="1" t="s">
        <v>1521</v>
      </c>
      <c r="C227" s="1">
        <v>662</v>
      </c>
    </row>
    <row r="228" spans="1:3" x14ac:dyDescent="0.25">
      <c r="A228" s="1" t="s">
        <v>1</v>
      </c>
      <c r="B228" s="1" t="s">
        <v>1522</v>
      </c>
      <c r="C228" s="1">
        <v>666</v>
      </c>
    </row>
    <row r="229" spans="1:3" x14ac:dyDescent="0.25">
      <c r="A229" s="1" t="s">
        <v>2</v>
      </c>
      <c r="B229" s="1" t="s">
        <v>1523</v>
      </c>
      <c r="C229" s="1">
        <v>667</v>
      </c>
    </row>
    <row r="230" spans="1:3" x14ac:dyDescent="0.25">
      <c r="A230" s="1" t="s">
        <v>2</v>
      </c>
      <c r="B230" s="1" t="s">
        <v>1524</v>
      </c>
      <c r="C230" s="1">
        <v>669</v>
      </c>
    </row>
    <row r="231" spans="1:3" x14ac:dyDescent="0.25">
      <c r="A231" s="1" t="s">
        <v>2</v>
      </c>
      <c r="C231" s="1">
        <v>672</v>
      </c>
    </row>
    <row r="232" spans="1:3" x14ac:dyDescent="0.25">
      <c r="A232" s="1" t="s">
        <v>2</v>
      </c>
      <c r="B232" s="1" t="s">
        <v>1525</v>
      </c>
      <c r="C232" s="1">
        <v>679</v>
      </c>
    </row>
    <row r="233" spans="1:3" ht="30" x14ac:dyDescent="0.25">
      <c r="A233" s="1" t="s">
        <v>2</v>
      </c>
      <c r="B233" s="1" t="s">
        <v>1526</v>
      </c>
      <c r="C233" s="1">
        <v>684</v>
      </c>
    </row>
    <row r="234" spans="1:3" x14ac:dyDescent="0.25">
      <c r="A234" s="1" t="s">
        <v>1</v>
      </c>
      <c r="B234" s="1" t="s">
        <v>1527</v>
      </c>
      <c r="C234" s="1">
        <v>687</v>
      </c>
    </row>
    <row r="235" spans="1:3" ht="30" x14ac:dyDescent="0.25">
      <c r="A235" s="1" t="s">
        <v>1</v>
      </c>
      <c r="B235" s="1" t="s">
        <v>1528</v>
      </c>
      <c r="C235" s="1">
        <v>688</v>
      </c>
    </row>
    <row r="236" spans="1:3" x14ac:dyDescent="0.25">
      <c r="A236" s="1" t="s">
        <v>2</v>
      </c>
      <c r="B236" s="1" t="s">
        <v>1529</v>
      </c>
      <c r="C236" s="1">
        <v>692</v>
      </c>
    </row>
    <row r="237" spans="1:3" ht="75" x14ac:dyDescent="0.25">
      <c r="A237" s="1" t="s">
        <v>2</v>
      </c>
      <c r="B237" s="1" t="s">
        <v>1530</v>
      </c>
      <c r="C237" s="1">
        <v>697</v>
      </c>
    </row>
    <row r="238" spans="1:3" x14ac:dyDescent="0.25">
      <c r="A238" s="1" t="s">
        <v>2</v>
      </c>
      <c r="B238" s="1" t="s">
        <v>1531</v>
      </c>
      <c r="C238" s="1">
        <v>699</v>
      </c>
    </row>
    <row r="239" spans="1:3" ht="30" x14ac:dyDescent="0.25">
      <c r="A239" s="1" t="s">
        <v>2</v>
      </c>
      <c r="B239" s="1" t="s">
        <v>1532</v>
      </c>
      <c r="C239" s="1">
        <v>700</v>
      </c>
    </row>
    <row r="240" spans="1:3" x14ac:dyDescent="0.25">
      <c r="A240" s="1" t="s">
        <v>2</v>
      </c>
      <c r="B240" s="1" t="s">
        <v>1533</v>
      </c>
      <c r="C240" s="1">
        <v>701</v>
      </c>
    </row>
    <row r="241" spans="1:3" x14ac:dyDescent="0.25">
      <c r="A241" s="1" t="s">
        <v>2</v>
      </c>
      <c r="C241" s="1">
        <v>703</v>
      </c>
    </row>
    <row r="242" spans="1:3" ht="30" x14ac:dyDescent="0.25">
      <c r="A242" s="1" t="s">
        <v>2</v>
      </c>
      <c r="B242" s="1" t="s">
        <v>1534</v>
      </c>
      <c r="C242" s="1">
        <v>707</v>
      </c>
    </row>
    <row r="243" spans="1:3" x14ac:dyDescent="0.25">
      <c r="A243" s="1" t="s">
        <v>2</v>
      </c>
      <c r="B243" s="1" t="s">
        <v>1535</v>
      </c>
      <c r="C243" s="1">
        <v>709</v>
      </c>
    </row>
    <row r="244" spans="1:3" x14ac:dyDescent="0.25">
      <c r="A244" s="1" t="s">
        <v>2</v>
      </c>
      <c r="B244" s="1" t="s">
        <v>1536</v>
      </c>
      <c r="C244" s="1">
        <v>711</v>
      </c>
    </row>
    <row r="245" spans="1:3" x14ac:dyDescent="0.25">
      <c r="A245" s="1" t="s">
        <v>2</v>
      </c>
      <c r="C245" s="1">
        <v>716</v>
      </c>
    </row>
    <row r="246" spans="1:3" ht="30" x14ac:dyDescent="0.25">
      <c r="A246" s="1" t="s">
        <v>2</v>
      </c>
      <c r="B246" s="1" t="s">
        <v>1537</v>
      </c>
      <c r="C246" s="1">
        <v>718</v>
      </c>
    </row>
    <row r="247" spans="1:3" x14ac:dyDescent="0.25">
      <c r="A247" s="1" t="s">
        <v>2</v>
      </c>
      <c r="C247" s="1">
        <v>719</v>
      </c>
    </row>
    <row r="248" spans="1:3" ht="30" x14ac:dyDescent="0.25">
      <c r="A248" s="1" t="s">
        <v>2</v>
      </c>
      <c r="B248" s="1" t="s">
        <v>1538</v>
      </c>
      <c r="C248" s="1">
        <v>721</v>
      </c>
    </row>
    <row r="249" spans="1:3" x14ac:dyDescent="0.25">
      <c r="A249" s="1" t="s">
        <v>1</v>
      </c>
      <c r="B249" s="1" t="s">
        <v>1539</v>
      </c>
      <c r="C249" s="1">
        <v>724</v>
      </c>
    </row>
    <row r="250" spans="1:3" ht="30" x14ac:dyDescent="0.25">
      <c r="A250" s="1" t="s">
        <v>2</v>
      </c>
      <c r="B250" s="1" t="s">
        <v>1540</v>
      </c>
      <c r="C250" s="1">
        <v>725</v>
      </c>
    </row>
    <row r="251" spans="1:3" ht="30" x14ac:dyDescent="0.25">
      <c r="A251" s="1" t="s">
        <v>2</v>
      </c>
      <c r="B251" s="1" t="s">
        <v>1541</v>
      </c>
      <c r="C251" s="1">
        <v>726</v>
      </c>
    </row>
    <row r="252" spans="1:3" x14ac:dyDescent="0.25">
      <c r="A252" s="1" t="s">
        <v>2</v>
      </c>
      <c r="B252" s="1" t="s">
        <v>1542</v>
      </c>
      <c r="C252" s="1">
        <v>727</v>
      </c>
    </row>
    <row r="253" spans="1:3" ht="195" x14ac:dyDescent="0.25">
      <c r="A253" s="1" t="s">
        <v>2</v>
      </c>
      <c r="B253" s="1" t="s">
        <v>1543</v>
      </c>
      <c r="C253" s="1">
        <v>728</v>
      </c>
    </row>
    <row r="254" spans="1:3" x14ac:dyDescent="0.25">
      <c r="A254" s="1" t="s">
        <v>2</v>
      </c>
      <c r="B254" s="1" t="s">
        <v>1544</v>
      </c>
      <c r="C254" s="1">
        <v>731</v>
      </c>
    </row>
    <row r="255" spans="1:3" ht="30" x14ac:dyDescent="0.25">
      <c r="A255" s="1" t="s">
        <v>2</v>
      </c>
      <c r="B255" s="1" t="s">
        <v>1545</v>
      </c>
      <c r="C255" s="1">
        <v>732</v>
      </c>
    </row>
    <row r="256" spans="1:3" x14ac:dyDescent="0.25">
      <c r="A256" s="1" t="s">
        <v>2</v>
      </c>
      <c r="B256" s="1" t="s">
        <v>1546</v>
      </c>
      <c r="C256" s="1">
        <v>735</v>
      </c>
    </row>
    <row r="257" spans="1:3" x14ac:dyDescent="0.25">
      <c r="A257" s="1" t="s">
        <v>2</v>
      </c>
      <c r="C257" s="1">
        <v>742</v>
      </c>
    </row>
    <row r="258" spans="1:3" ht="45" x14ac:dyDescent="0.25">
      <c r="A258" s="1" t="s">
        <v>2</v>
      </c>
      <c r="B258" s="1" t="s">
        <v>1547</v>
      </c>
      <c r="C258" s="1">
        <v>744</v>
      </c>
    </row>
    <row r="259" spans="1:3" x14ac:dyDescent="0.25">
      <c r="A259" s="1" t="s">
        <v>2</v>
      </c>
      <c r="C259" s="1">
        <v>746</v>
      </c>
    </row>
    <row r="260" spans="1:3" x14ac:dyDescent="0.25">
      <c r="A260" s="1" t="s">
        <v>2</v>
      </c>
      <c r="C260" s="1">
        <v>748</v>
      </c>
    </row>
    <row r="261" spans="1:3" x14ac:dyDescent="0.25">
      <c r="A261" s="1" t="s">
        <v>2</v>
      </c>
      <c r="B261" s="1" t="s">
        <v>1548</v>
      </c>
      <c r="C261" s="1">
        <v>755</v>
      </c>
    </row>
    <row r="262" spans="1:3" x14ac:dyDescent="0.25">
      <c r="A262" s="1" t="s">
        <v>2</v>
      </c>
      <c r="B262" s="1" t="s">
        <v>1549</v>
      </c>
      <c r="C262" s="1">
        <v>759</v>
      </c>
    </row>
    <row r="263" spans="1:3" x14ac:dyDescent="0.25">
      <c r="A263" s="1" t="s">
        <v>2</v>
      </c>
      <c r="C263" s="1">
        <v>760</v>
      </c>
    </row>
    <row r="264" spans="1:3" ht="75" x14ac:dyDescent="0.25">
      <c r="A264" s="1" t="s">
        <v>2</v>
      </c>
      <c r="B264" s="1" t="s">
        <v>1550</v>
      </c>
      <c r="C264" s="1">
        <v>762</v>
      </c>
    </row>
    <row r="265" spans="1:3" x14ac:dyDescent="0.25">
      <c r="A265" s="1" t="s">
        <v>2</v>
      </c>
      <c r="B265" s="1" t="s">
        <v>1551</v>
      </c>
      <c r="C265" s="1">
        <v>773</v>
      </c>
    </row>
    <row r="266" spans="1:3" ht="180" x14ac:dyDescent="0.25">
      <c r="A266" s="1" t="s">
        <v>2</v>
      </c>
      <c r="B266" s="1" t="s">
        <v>1552</v>
      </c>
      <c r="C266" s="1">
        <v>775</v>
      </c>
    </row>
    <row r="267" spans="1:3" x14ac:dyDescent="0.25">
      <c r="A267" s="1" t="s">
        <v>2</v>
      </c>
      <c r="B267" s="1" t="s">
        <v>1553</v>
      </c>
      <c r="C267" s="1">
        <v>777</v>
      </c>
    </row>
    <row r="268" spans="1:3" x14ac:dyDescent="0.25">
      <c r="A268" s="1" t="s">
        <v>1</v>
      </c>
      <c r="B268" s="1" t="s">
        <v>1554</v>
      </c>
      <c r="C268" s="1">
        <v>780</v>
      </c>
    </row>
    <row r="269" spans="1:3" x14ac:dyDescent="0.25">
      <c r="A269" s="1" t="s">
        <v>2</v>
      </c>
      <c r="B269" s="1" t="s">
        <v>608</v>
      </c>
      <c r="C269" s="1">
        <v>786</v>
      </c>
    </row>
    <row r="270" spans="1:3" ht="75" x14ac:dyDescent="0.25">
      <c r="A270" s="1" t="s">
        <v>1</v>
      </c>
      <c r="B270" s="1" t="s">
        <v>1555</v>
      </c>
      <c r="C270" s="1">
        <v>791</v>
      </c>
    </row>
    <row r="271" spans="1:3" x14ac:dyDescent="0.25">
      <c r="A271" s="1" t="s">
        <v>2</v>
      </c>
      <c r="B271" s="1" t="s">
        <v>1556</v>
      </c>
      <c r="C271" s="1">
        <v>792</v>
      </c>
    </row>
    <row r="272" spans="1:3" x14ac:dyDescent="0.25">
      <c r="A272" s="1" t="s">
        <v>2</v>
      </c>
      <c r="B272" s="1" t="s">
        <v>1557</v>
      </c>
      <c r="C272" s="1">
        <v>795</v>
      </c>
    </row>
    <row r="273" spans="1:3" ht="30" x14ac:dyDescent="0.25">
      <c r="A273" s="1" t="s">
        <v>2</v>
      </c>
      <c r="B273" s="1" t="s">
        <v>1558</v>
      </c>
      <c r="C273" s="1">
        <v>797</v>
      </c>
    </row>
    <row r="274" spans="1:3" x14ac:dyDescent="0.25">
      <c r="A274" s="1" t="s">
        <v>2</v>
      </c>
      <c r="B274" s="1" t="s">
        <v>1559</v>
      </c>
      <c r="C274" s="1">
        <v>800</v>
      </c>
    </row>
    <row r="275" spans="1:3" x14ac:dyDescent="0.25">
      <c r="A275" s="1" t="s">
        <v>2</v>
      </c>
      <c r="B275" s="1" t="s">
        <v>1560</v>
      </c>
      <c r="C275" s="1">
        <v>809</v>
      </c>
    </row>
    <row r="276" spans="1:3" x14ac:dyDescent="0.25">
      <c r="A276" s="1" t="s">
        <v>2</v>
      </c>
      <c r="B276" s="1" t="s">
        <v>1561</v>
      </c>
      <c r="C276" s="1">
        <v>813</v>
      </c>
    </row>
    <row r="277" spans="1:3" x14ac:dyDescent="0.25">
      <c r="A277" s="1" t="s">
        <v>2</v>
      </c>
      <c r="B277" s="1" t="s">
        <v>1562</v>
      </c>
      <c r="C277" s="1">
        <v>817</v>
      </c>
    </row>
    <row r="278" spans="1:3" ht="30" x14ac:dyDescent="0.25">
      <c r="A278" s="1" t="s">
        <v>2</v>
      </c>
      <c r="B278" s="1" t="s">
        <v>1563</v>
      </c>
      <c r="C278" s="1">
        <v>823</v>
      </c>
    </row>
    <row r="279" spans="1:3" ht="30" x14ac:dyDescent="0.25">
      <c r="A279" s="1" t="s">
        <v>2</v>
      </c>
      <c r="B279" s="1" t="s">
        <v>1563</v>
      </c>
      <c r="C279" s="1">
        <v>823</v>
      </c>
    </row>
    <row r="280" spans="1:3" x14ac:dyDescent="0.25">
      <c r="A280" s="1" t="s">
        <v>2</v>
      </c>
      <c r="B280" s="1" t="s">
        <v>1564</v>
      </c>
      <c r="C280" s="1">
        <v>825</v>
      </c>
    </row>
    <row r="281" spans="1:3" x14ac:dyDescent="0.25">
      <c r="A281" s="1" t="s">
        <v>2</v>
      </c>
      <c r="B281" s="1" t="s">
        <v>1565</v>
      </c>
      <c r="C281" s="1">
        <v>827</v>
      </c>
    </row>
    <row r="282" spans="1:3" x14ac:dyDescent="0.25">
      <c r="A282" s="1" t="s">
        <v>2</v>
      </c>
      <c r="C282" s="1">
        <v>832</v>
      </c>
    </row>
    <row r="283" spans="1:3" x14ac:dyDescent="0.25">
      <c r="A283" s="1" t="s">
        <v>2</v>
      </c>
      <c r="C283" s="1">
        <v>842</v>
      </c>
    </row>
    <row r="284" spans="1:3" x14ac:dyDescent="0.25">
      <c r="A284" s="1" t="s">
        <v>2</v>
      </c>
      <c r="B284" s="1" t="s">
        <v>1566</v>
      </c>
      <c r="C284" s="1">
        <v>847</v>
      </c>
    </row>
    <row r="285" spans="1:3" x14ac:dyDescent="0.25">
      <c r="A285" s="1" t="s">
        <v>2</v>
      </c>
      <c r="B285" s="1" t="s">
        <v>1567</v>
      </c>
      <c r="C285" s="1">
        <v>849</v>
      </c>
    </row>
    <row r="286" spans="1:3" x14ac:dyDescent="0.25">
      <c r="A286" s="1" t="s">
        <v>2</v>
      </c>
      <c r="C286" s="1">
        <v>851</v>
      </c>
    </row>
    <row r="287" spans="1:3" ht="105" x14ac:dyDescent="0.25">
      <c r="A287" s="1" t="s">
        <v>2</v>
      </c>
      <c r="B287" s="1" t="s">
        <v>1568</v>
      </c>
      <c r="C287" s="1">
        <v>852</v>
      </c>
    </row>
    <row r="288" spans="1:3" ht="30" x14ac:dyDescent="0.25">
      <c r="A288" s="1" t="s">
        <v>2</v>
      </c>
      <c r="B288" s="1" t="s">
        <v>1569</v>
      </c>
      <c r="C288" s="1">
        <v>860</v>
      </c>
    </row>
    <row r="289" spans="1:3" ht="45" x14ac:dyDescent="0.25">
      <c r="A289" s="1" t="s">
        <v>2</v>
      </c>
      <c r="B289" s="1" t="s">
        <v>1570</v>
      </c>
      <c r="C289" s="1">
        <v>861</v>
      </c>
    </row>
    <row r="290" spans="1:3" ht="60" x14ac:dyDescent="0.25">
      <c r="A290" s="1" t="s">
        <v>1</v>
      </c>
      <c r="B290" s="1" t="s">
        <v>1571</v>
      </c>
      <c r="C290" s="1">
        <v>870</v>
      </c>
    </row>
    <row r="291" spans="1:3" ht="30" x14ac:dyDescent="0.25">
      <c r="A291" s="1" t="s">
        <v>2</v>
      </c>
      <c r="B291" s="1" t="s">
        <v>1572</v>
      </c>
      <c r="C291" s="1">
        <v>877</v>
      </c>
    </row>
    <row r="292" spans="1:3" x14ac:dyDescent="0.25">
      <c r="A292" s="1" t="s">
        <v>2</v>
      </c>
      <c r="B292" s="1" t="s">
        <v>1573</v>
      </c>
      <c r="C292" s="1">
        <v>878</v>
      </c>
    </row>
    <row r="293" spans="1:3" ht="75" x14ac:dyDescent="0.25">
      <c r="A293" s="1" t="s">
        <v>1</v>
      </c>
      <c r="B293" s="1" t="s">
        <v>1574</v>
      </c>
      <c r="C293" s="1">
        <v>882</v>
      </c>
    </row>
    <row r="294" spans="1:3" ht="120" x14ac:dyDescent="0.25">
      <c r="A294" s="1" t="s">
        <v>1</v>
      </c>
      <c r="B294" s="1" t="s">
        <v>1575</v>
      </c>
      <c r="C294" s="1">
        <v>886</v>
      </c>
    </row>
    <row r="295" spans="1:3" x14ac:dyDescent="0.25">
      <c r="A295" s="1" t="s">
        <v>2</v>
      </c>
      <c r="B295" s="1" t="s">
        <v>1576</v>
      </c>
      <c r="C295" s="1">
        <v>891</v>
      </c>
    </row>
    <row r="296" spans="1:3" x14ac:dyDescent="0.25">
      <c r="A296" s="1" t="s">
        <v>2</v>
      </c>
      <c r="B296" s="1" t="s">
        <v>1577</v>
      </c>
      <c r="C296" s="1">
        <v>893</v>
      </c>
    </row>
    <row r="297" spans="1:3" x14ac:dyDescent="0.25">
      <c r="A297" s="1" t="s">
        <v>2</v>
      </c>
      <c r="C297" s="1">
        <v>894</v>
      </c>
    </row>
    <row r="298" spans="1:3" ht="30" x14ac:dyDescent="0.25">
      <c r="A298" s="1" t="s">
        <v>2</v>
      </c>
      <c r="B298" s="1" t="s">
        <v>1578</v>
      </c>
      <c r="C298" s="1">
        <v>895</v>
      </c>
    </row>
    <row r="299" spans="1:3" x14ac:dyDescent="0.25">
      <c r="A299" s="1" t="s">
        <v>2</v>
      </c>
      <c r="B299" s="1" t="s">
        <v>1579</v>
      </c>
      <c r="C299" s="1">
        <v>897</v>
      </c>
    </row>
    <row r="300" spans="1:3" ht="30" x14ac:dyDescent="0.25">
      <c r="A300" s="1" t="s">
        <v>2</v>
      </c>
      <c r="B300" s="1" t="s">
        <v>1580</v>
      </c>
      <c r="C300" s="1">
        <v>900</v>
      </c>
    </row>
    <row r="301" spans="1:3" x14ac:dyDescent="0.25">
      <c r="A301" s="1" t="s">
        <v>2</v>
      </c>
      <c r="C301" s="1">
        <v>911</v>
      </c>
    </row>
    <row r="302" spans="1:3" x14ac:dyDescent="0.25">
      <c r="A302" s="1" t="s">
        <v>2</v>
      </c>
      <c r="B302" s="1" t="s">
        <v>1581</v>
      </c>
      <c r="C302" s="1">
        <v>912</v>
      </c>
    </row>
    <row r="303" spans="1:3" ht="30" x14ac:dyDescent="0.25">
      <c r="A303" s="1" t="s">
        <v>2</v>
      </c>
      <c r="B303" s="1" t="s">
        <v>1582</v>
      </c>
      <c r="C303" s="1">
        <v>915</v>
      </c>
    </row>
    <row r="304" spans="1:3" ht="30" x14ac:dyDescent="0.25">
      <c r="A304" s="1" t="s">
        <v>2</v>
      </c>
      <c r="B304" s="1" t="s">
        <v>1583</v>
      </c>
      <c r="C304" s="1">
        <v>917</v>
      </c>
    </row>
    <row r="305" spans="1:3" ht="30" x14ac:dyDescent="0.25">
      <c r="A305" s="1" t="s">
        <v>2</v>
      </c>
      <c r="B305" s="1" t="s">
        <v>1584</v>
      </c>
      <c r="C305" s="1">
        <v>919</v>
      </c>
    </row>
    <row r="306" spans="1:3" x14ac:dyDescent="0.25">
      <c r="A306" s="1" t="s">
        <v>2</v>
      </c>
      <c r="C306" s="1">
        <v>922</v>
      </c>
    </row>
    <row r="307" spans="1:3" x14ac:dyDescent="0.25">
      <c r="A307" s="1" t="s">
        <v>2</v>
      </c>
      <c r="B307" s="1" t="s">
        <v>1585</v>
      </c>
      <c r="C307" s="1">
        <v>924</v>
      </c>
    </row>
    <row r="308" spans="1:3" x14ac:dyDescent="0.25">
      <c r="A308" s="1" t="s">
        <v>1</v>
      </c>
      <c r="B308" s="1" t="s">
        <v>1586</v>
      </c>
      <c r="C308" s="1">
        <v>927</v>
      </c>
    </row>
    <row r="309" spans="1:3" x14ac:dyDescent="0.25">
      <c r="A309" s="1" t="s">
        <v>2</v>
      </c>
      <c r="C309" s="1">
        <v>928</v>
      </c>
    </row>
    <row r="310" spans="1:3" x14ac:dyDescent="0.25">
      <c r="A310" s="1" t="s">
        <v>2</v>
      </c>
      <c r="B310" s="1" t="s">
        <v>1587</v>
      </c>
      <c r="C310" s="1">
        <v>931</v>
      </c>
    </row>
    <row r="311" spans="1:3" x14ac:dyDescent="0.25">
      <c r="A311" s="1" t="s">
        <v>2</v>
      </c>
      <c r="C311" s="1">
        <v>933</v>
      </c>
    </row>
    <row r="312" spans="1:3" x14ac:dyDescent="0.25">
      <c r="A312" s="1" t="s">
        <v>1</v>
      </c>
      <c r="B312" s="1" t="s">
        <v>1588</v>
      </c>
      <c r="C312" s="1">
        <v>935</v>
      </c>
    </row>
    <row r="313" spans="1:3" x14ac:dyDescent="0.25">
      <c r="A313" s="1" t="s">
        <v>1</v>
      </c>
      <c r="B313" s="1" t="s">
        <v>1589</v>
      </c>
      <c r="C313" s="1">
        <v>936</v>
      </c>
    </row>
    <row r="314" spans="1:3" x14ac:dyDescent="0.25">
      <c r="A314" s="1" t="s">
        <v>2</v>
      </c>
      <c r="B314" s="1" t="s">
        <v>1590</v>
      </c>
      <c r="C314" s="1">
        <v>938</v>
      </c>
    </row>
    <row r="315" spans="1:3" x14ac:dyDescent="0.25">
      <c r="A315" s="1" t="s">
        <v>2</v>
      </c>
      <c r="C315" s="1">
        <v>940</v>
      </c>
    </row>
    <row r="316" spans="1:3" x14ac:dyDescent="0.25">
      <c r="A316" s="1" t="s">
        <v>2</v>
      </c>
      <c r="B316" s="1" t="s">
        <v>1591</v>
      </c>
      <c r="C316" s="1">
        <v>943</v>
      </c>
    </row>
    <row r="317" spans="1:3" x14ac:dyDescent="0.25">
      <c r="A317" s="1" t="s">
        <v>2</v>
      </c>
      <c r="C317" s="1">
        <v>944</v>
      </c>
    </row>
    <row r="318" spans="1:3" x14ac:dyDescent="0.25">
      <c r="A318" s="1" t="s">
        <v>2</v>
      </c>
      <c r="B318" s="1" t="s">
        <v>1592</v>
      </c>
      <c r="C318" s="1">
        <v>949</v>
      </c>
    </row>
    <row r="319" spans="1:3" x14ac:dyDescent="0.25">
      <c r="A319" s="1" t="s">
        <v>2</v>
      </c>
      <c r="B319" s="1" t="s">
        <v>1593</v>
      </c>
      <c r="C319" s="1">
        <v>951</v>
      </c>
    </row>
    <row r="320" spans="1:3" ht="30" x14ac:dyDescent="0.25">
      <c r="A320" s="1" t="s">
        <v>2</v>
      </c>
      <c r="B320" s="1" t="s">
        <v>1594</v>
      </c>
      <c r="C320" s="1">
        <v>968</v>
      </c>
    </row>
    <row r="321" spans="1:3" x14ac:dyDescent="0.25">
      <c r="A321" s="1" t="s">
        <v>1</v>
      </c>
      <c r="B321" s="1" t="s">
        <v>1595</v>
      </c>
      <c r="C321" s="1">
        <v>969</v>
      </c>
    </row>
    <row r="322" spans="1:3" x14ac:dyDescent="0.25">
      <c r="A322" s="1" t="s">
        <v>1</v>
      </c>
      <c r="B322" s="1" t="s">
        <v>1596</v>
      </c>
      <c r="C322" s="1">
        <v>978</v>
      </c>
    </row>
    <row r="323" spans="1:3" x14ac:dyDescent="0.25">
      <c r="A323" s="1" t="s">
        <v>2</v>
      </c>
      <c r="B323" s="1" t="s">
        <v>1597</v>
      </c>
      <c r="C323" s="1">
        <v>981</v>
      </c>
    </row>
    <row r="324" spans="1:3" x14ac:dyDescent="0.25">
      <c r="A324" s="1" t="s">
        <v>2</v>
      </c>
      <c r="B324" s="1" t="s">
        <v>1598</v>
      </c>
      <c r="C324" s="1">
        <v>983</v>
      </c>
    </row>
    <row r="325" spans="1:3" x14ac:dyDescent="0.25">
      <c r="A325" s="1" t="s">
        <v>1</v>
      </c>
      <c r="B325" s="1" t="s">
        <v>1599</v>
      </c>
      <c r="C325" s="1">
        <v>984</v>
      </c>
    </row>
    <row r="326" spans="1:3" x14ac:dyDescent="0.25">
      <c r="A326" s="1" t="s">
        <v>1</v>
      </c>
      <c r="B326" s="1" t="s">
        <v>1600</v>
      </c>
      <c r="C326" s="1">
        <v>999</v>
      </c>
    </row>
    <row r="327" spans="1:3" ht="45" x14ac:dyDescent="0.25">
      <c r="A327" s="1" t="s">
        <v>2</v>
      </c>
      <c r="B327" s="1" t="s">
        <v>1601</v>
      </c>
      <c r="C327" s="1">
        <v>1003</v>
      </c>
    </row>
    <row r="328" spans="1:3" ht="45" x14ac:dyDescent="0.25">
      <c r="A328" s="1" t="s">
        <v>2</v>
      </c>
      <c r="B328" s="1" t="s">
        <v>1602</v>
      </c>
      <c r="C328" s="1">
        <v>1005</v>
      </c>
    </row>
    <row r="329" spans="1:3" x14ac:dyDescent="0.25">
      <c r="A329" s="1" t="s">
        <v>2</v>
      </c>
      <c r="C329" s="1">
        <v>1009</v>
      </c>
    </row>
    <row r="330" spans="1:3" x14ac:dyDescent="0.25">
      <c r="A330" s="1" t="s">
        <v>2</v>
      </c>
      <c r="B330" s="1" t="s">
        <v>1603</v>
      </c>
      <c r="C330" s="1">
        <v>1022</v>
      </c>
    </row>
    <row r="331" spans="1:3" x14ac:dyDescent="0.25">
      <c r="A331" s="1" t="s">
        <v>1</v>
      </c>
      <c r="B331" s="1" t="s">
        <v>1604</v>
      </c>
      <c r="C331" s="1">
        <v>1026</v>
      </c>
    </row>
    <row r="332" spans="1:3" x14ac:dyDescent="0.25">
      <c r="A332" s="1" t="s">
        <v>2</v>
      </c>
      <c r="C332" s="1">
        <v>1030</v>
      </c>
    </row>
    <row r="333" spans="1:3" x14ac:dyDescent="0.25">
      <c r="A333" s="1" t="s">
        <v>1</v>
      </c>
      <c r="B333" s="1" t="s">
        <v>1605</v>
      </c>
      <c r="C333" s="1">
        <v>1036</v>
      </c>
    </row>
    <row r="334" spans="1:3" x14ac:dyDescent="0.25">
      <c r="A334" s="1" t="s">
        <v>2</v>
      </c>
      <c r="B334" s="1" t="s">
        <v>1606</v>
      </c>
      <c r="C334" s="1">
        <v>1044</v>
      </c>
    </row>
    <row r="335" spans="1:3" x14ac:dyDescent="0.25">
      <c r="A335" s="1" t="s">
        <v>2</v>
      </c>
      <c r="B335" s="1" t="s">
        <v>1607</v>
      </c>
      <c r="C335" s="1">
        <v>1062</v>
      </c>
    </row>
    <row r="336" spans="1:3" x14ac:dyDescent="0.25">
      <c r="A336" s="1" t="s">
        <v>2</v>
      </c>
      <c r="B336" s="1" t="s">
        <v>1608</v>
      </c>
      <c r="C336" s="1">
        <v>1064</v>
      </c>
    </row>
    <row r="337" spans="1:3" ht="90" x14ac:dyDescent="0.25">
      <c r="A337" s="1" t="s">
        <v>2</v>
      </c>
      <c r="B337" s="1" t="s">
        <v>1609</v>
      </c>
      <c r="C337" s="1">
        <v>1066</v>
      </c>
    </row>
    <row r="338" spans="1:3" ht="30" x14ac:dyDescent="0.25">
      <c r="A338" s="1" t="s">
        <v>2</v>
      </c>
      <c r="B338" s="1" t="s">
        <v>1610</v>
      </c>
      <c r="C338" s="1">
        <v>1076</v>
      </c>
    </row>
    <row r="339" spans="1:3" ht="30" x14ac:dyDescent="0.25">
      <c r="A339" s="1" t="s">
        <v>2</v>
      </c>
      <c r="B339" s="1" t="s">
        <v>1611</v>
      </c>
      <c r="C339" s="1">
        <v>1077</v>
      </c>
    </row>
    <row r="340" spans="1:3" x14ac:dyDescent="0.25">
      <c r="A340" s="1" t="s">
        <v>2</v>
      </c>
      <c r="B340" s="1" t="s">
        <v>1612</v>
      </c>
      <c r="C340" s="1">
        <v>1081</v>
      </c>
    </row>
    <row r="341" spans="1:3" x14ac:dyDescent="0.25">
      <c r="A341" s="1" t="s">
        <v>2</v>
      </c>
      <c r="B341" s="1" t="s">
        <v>1613</v>
      </c>
      <c r="C341" s="1">
        <v>1082</v>
      </c>
    </row>
    <row r="342" spans="1:3" x14ac:dyDescent="0.25">
      <c r="A342" s="1" t="s">
        <v>2</v>
      </c>
      <c r="B342" s="1" t="s">
        <v>1614</v>
      </c>
      <c r="C342" s="1">
        <v>1083</v>
      </c>
    </row>
    <row r="343" spans="1:3" ht="30" x14ac:dyDescent="0.25">
      <c r="A343" s="1" t="s">
        <v>2</v>
      </c>
      <c r="B343" s="1" t="s">
        <v>1615</v>
      </c>
      <c r="C343" s="1">
        <v>1085</v>
      </c>
    </row>
    <row r="344" spans="1:3" x14ac:dyDescent="0.25">
      <c r="A344" s="1" t="s">
        <v>2</v>
      </c>
      <c r="B344" s="1" t="s">
        <v>1616</v>
      </c>
      <c r="C344" s="1">
        <v>1089</v>
      </c>
    </row>
    <row r="345" spans="1:3" ht="45" x14ac:dyDescent="0.25">
      <c r="A345" s="1" t="s">
        <v>2</v>
      </c>
      <c r="B345" s="1" t="s">
        <v>1617</v>
      </c>
      <c r="C345" s="1">
        <v>1093</v>
      </c>
    </row>
    <row r="346" spans="1:3" x14ac:dyDescent="0.25">
      <c r="A346" s="1" t="s">
        <v>2</v>
      </c>
      <c r="C346" s="1">
        <v>1099</v>
      </c>
    </row>
    <row r="347" spans="1:3" x14ac:dyDescent="0.25">
      <c r="A347" s="1" t="s">
        <v>2</v>
      </c>
      <c r="B347" s="1" t="s">
        <v>1618</v>
      </c>
      <c r="C347" s="1">
        <v>1109</v>
      </c>
    </row>
    <row r="348" spans="1:3" ht="45" x14ac:dyDescent="0.25">
      <c r="A348" s="1" t="s">
        <v>2</v>
      </c>
      <c r="B348" s="1" t="s">
        <v>1601</v>
      </c>
      <c r="C348" s="1">
        <v>1117</v>
      </c>
    </row>
    <row r="349" spans="1:3" ht="30" x14ac:dyDescent="0.25">
      <c r="A349" s="1" t="s">
        <v>2</v>
      </c>
      <c r="B349" s="1" t="s">
        <v>1619</v>
      </c>
      <c r="C349" s="1">
        <v>1123</v>
      </c>
    </row>
    <row r="350" spans="1:3" x14ac:dyDescent="0.25">
      <c r="A350" s="1" t="s">
        <v>2</v>
      </c>
      <c r="B350" s="1" t="s">
        <v>1620</v>
      </c>
      <c r="C350" s="1">
        <v>1132</v>
      </c>
    </row>
    <row r="351" spans="1:3" x14ac:dyDescent="0.25">
      <c r="A351" s="1" t="s">
        <v>2</v>
      </c>
      <c r="B351" s="1" t="s">
        <v>1621</v>
      </c>
      <c r="C351" s="1">
        <v>1134</v>
      </c>
    </row>
    <row r="352" spans="1:3" x14ac:dyDescent="0.25">
      <c r="A352" s="1" t="s">
        <v>2</v>
      </c>
      <c r="B352" s="1" t="s">
        <v>1622</v>
      </c>
      <c r="C352" s="1">
        <v>1137</v>
      </c>
    </row>
    <row r="353" spans="1:3" ht="75" x14ac:dyDescent="0.25">
      <c r="A353" s="1" t="s">
        <v>2</v>
      </c>
      <c r="B353" s="1" t="s">
        <v>1623</v>
      </c>
      <c r="C353" s="1">
        <v>1143</v>
      </c>
    </row>
    <row r="354" spans="1:3" x14ac:dyDescent="0.25">
      <c r="A354" s="1" t="s">
        <v>1</v>
      </c>
      <c r="C354" s="1">
        <v>1144</v>
      </c>
    </row>
    <row r="355" spans="1:3" ht="45" x14ac:dyDescent="0.25">
      <c r="A355" s="1" t="s">
        <v>2</v>
      </c>
      <c r="B355" s="1" t="s">
        <v>1624</v>
      </c>
      <c r="C355" s="1">
        <v>1145</v>
      </c>
    </row>
    <row r="356" spans="1:3" x14ac:dyDescent="0.25">
      <c r="A356" s="1" t="s">
        <v>2</v>
      </c>
      <c r="B356" s="1" t="s">
        <v>1625</v>
      </c>
      <c r="C356" s="1">
        <v>1147</v>
      </c>
    </row>
    <row r="357" spans="1:3" x14ac:dyDescent="0.25">
      <c r="A357" s="1" t="s">
        <v>2</v>
      </c>
      <c r="B357" s="1" t="s">
        <v>1626</v>
      </c>
      <c r="C357" s="1">
        <v>1158</v>
      </c>
    </row>
    <row r="358" spans="1:3" x14ac:dyDescent="0.25">
      <c r="A358" s="1" t="s">
        <v>2</v>
      </c>
      <c r="B358" s="1" t="s">
        <v>1627</v>
      </c>
      <c r="C358" s="1">
        <v>1159</v>
      </c>
    </row>
    <row r="359" spans="1:3" x14ac:dyDescent="0.25">
      <c r="A359" s="1" t="s">
        <v>2</v>
      </c>
      <c r="B359" s="1" t="s">
        <v>1626</v>
      </c>
      <c r="C359" s="1">
        <v>1160</v>
      </c>
    </row>
    <row r="360" spans="1:3" x14ac:dyDescent="0.25">
      <c r="A360" s="1" t="s">
        <v>2</v>
      </c>
      <c r="B360" s="1" t="s">
        <v>1628</v>
      </c>
      <c r="C360" s="1">
        <v>1163</v>
      </c>
    </row>
    <row r="361" spans="1:3" x14ac:dyDescent="0.25">
      <c r="A361" s="1" t="s">
        <v>2</v>
      </c>
      <c r="B361" s="1" t="s">
        <v>1629</v>
      </c>
      <c r="C361" s="1">
        <v>1165</v>
      </c>
    </row>
  </sheetData>
  <mergeCells count="1">
    <mergeCell ref="A1:B1"/>
  </mergeCells>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0"/>
  <sheetViews>
    <sheetView workbookViewId="0">
      <pane ySplit="2" topLeftCell="A3" activePane="bottomLeft" state="frozen"/>
      <selection pane="bottomLeft" activeCell="A3" sqref="A3"/>
    </sheetView>
  </sheetViews>
  <sheetFormatPr baseColWidth="10" defaultColWidth="10.85546875" defaultRowHeight="15" x14ac:dyDescent="0.25"/>
  <cols>
    <col min="1" max="1" width="11.140625" style="1" bestFit="1" customWidth="1"/>
    <col min="2" max="2" width="177.140625" style="1" customWidth="1"/>
    <col min="3" max="16384" width="10.85546875" style="1"/>
  </cols>
  <sheetData>
    <row r="1" spans="1:3" x14ac:dyDescent="0.25">
      <c r="A1" s="25" t="s">
        <v>11</v>
      </c>
      <c r="B1" s="25"/>
      <c r="C1" s="1" t="s">
        <v>3</v>
      </c>
    </row>
    <row r="2" spans="1:3" x14ac:dyDescent="0.25">
      <c r="A2" s="1" t="s">
        <v>3496</v>
      </c>
      <c r="B2" s="20" t="s">
        <v>3507</v>
      </c>
      <c r="C2" s="1" t="s">
        <v>3497</v>
      </c>
    </row>
    <row r="3" spans="1:3" ht="45" x14ac:dyDescent="0.25">
      <c r="A3" s="1" t="s">
        <v>12</v>
      </c>
      <c r="B3" s="1" t="s">
        <v>1630</v>
      </c>
      <c r="C3" s="1">
        <v>1</v>
      </c>
    </row>
    <row r="4" spans="1:3" ht="45" x14ac:dyDescent="0.25">
      <c r="A4" s="1" t="s">
        <v>13</v>
      </c>
      <c r="B4" s="1" t="s">
        <v>1631</v>
      </c>
      <c r="C4" s="1">
        <v>5</v>
      </c>
    </row>
    <row r="5" spans="1:3" x14ac:dyDescent="0.25">
      <c r="A5" s="1" t="s">
        <v>12</v>
      </c>
      <c r="B5" s="23">
        <v>100</v>
      </c>
      <c r="C5" s="1">
        <v>6</v>
      </c>
    </row>
    <row r="6" spans="1:3" ht="165" x14ac:dyDescent="0.25">
      <c r="A6" s="1" t="s">
        <v>13</v>
      </c>
      <c r="B6" s="1" t="s">
        <v>1632</v>
      </c>
      <c r="C6" s="1">
        <v>9</v>
      </c>
    </row>
    <row r="7" spans="1:3" ht="30" x14ac:dyDescent="0.25">
      <c r="A7" s="1" t="s">
        <v>13</v>
      </c>
      <c r="B7" s="1" t="s">
        <v>1633</v>
      </c>
      <c r="C7" s="1">
        <v>13</v>
      </c>
    </row>
    <row r="8" spans="1:3" ht="30" x14ac:dyDescent="0.25">
      <c r="A8" s="1" t="s">
        <v>13</v>
      </c>
      <c r="B8" s="1" t="s">
        <v>1634</v>
      </c>
      <c r="C8" s="1">
        <v>16</v>
      </c>
    </row>
    <row r="9" spans="1:3" ht="30" x14ac:dyDescent="0.25">
      <c r="A9" s="1" t="s">
        <v>13</v>
      </c>
      <c r="B9" s="1" t="s">
        <v>1635</v>
      </c>
      <c r="C9" s="1">
        <v>27</v>
      </c>
    </row>
    <row r="10" spans="1:3" ht="30" x14ac:dyDescent="0.25">
      <c r="A10" s="1" t="s">
        <v>13</v>
      </c>
      <c r="B10" s="1" t="s">
        <v>1636</v>
      </c>
      <c r="C10" s="1">
        <v>28</v>
      </c>
    </row>
    <row r="11" spans="1:3" ht="30" x14ac:dyDescent="0.25">
      <c r="A11" s="1" t="s">
        <v>13</v>
      </c>
      <c r="B11" s="1" t="s">
        <v>1637</v>
      </c>
      <c r="C11" s="1">
        <v>32</v>
      </c>
    </row>
    <row r="12" spans="1:3" ht="30" x14ac:dyDescent="0.25">
      <c r="A12" s="1" t="s">
        <v>13</v>
      </c>
      <c r="B12" s="1" t="s">
        <v>1638</v>
      </c>
      <c r="C12" s="1">
        <v>33</v>
      </c>
    </row>
    <row r="13" spans="1:3" ht="30" x14ac:dyDescent="0.25">
      <c r="A13" s="1" t="s">
        <v>13</v>
      </c>
      <c r="B13" s="1" t="s">
        <v>1639</v>
      </c>
      <c r="C13" s="1">
        <v>34</v>
      </c>
    </row>
    <row r="14" spans="1:3" x14ac:dyDescent="0.25">
      <c r="A14" s="1" t="s">
        <v>12</v>
      </c>
      <c r="B14" s="1" t="s">
        <v>1640</v>
      </c>
      <c r="C14" s="1">
        <v>38</v>
      </c>
    </row>
    <row r="15" spans="1:3" x14ac:dyDescent="0.25">
      <c r="A15" s="1" t="s">
        <v>12</v>
      </c>
      <c r="B15" s="1" t="s">
        <v>1641</v>
      </c>
      <c r="C15" s="1">
        <v>39</v>
      </c>
    </row>
    <row r="16" spans="1:3" ht="30" x14ac:dyDescent="0.25">
      <c r="A16" s="1" t="s">
        <v>13</v>
      </c>
      <c r="B16" s="1" t="s">
        <v>1642</v>
      </c>
      <c r="C16" s="1">
        <v>41</v>
      </c>
    </row>
    <row r="17" spans="1:3" ht="30" x14ac:dyDescent="0.25">
      <c r="A17" s="1" t="s">
        <v>13</v>
      </c>
      <c r="B17" s="1" t="s">
        <v>1643</v>
      </c>
      <c r="C17" s="1">
        <v>46</v>
      </c>
    </row>
    <row r="18" spans="1:3" ht="30" x14ac:dyDescent="0.25">
      <c r="A18" s="1" t="s">
        <v>13</v>
      </c>
      <c r="C18" s="1">
        <v>47</v>
      </c>
    </row>
    <row r="19" spans="1:3" ht="165" x14ac:dyDescent="0.25">
      <c r="A19" s="1" t="s">
        <v>13</v>
      </c>
      <c r="B19" s="1" t="s">
        <v>1644</v>
      </c>
      <c r="C19" s="1">
        <v>48</v>
      </c>
    </row>
    <row r="20" spans="1:3" ht="30" x14ac:dyDescent="0.25">
      <c r="A20" s="1" t="s">
        <v>13</v>
      </c>
      <c r="C20" s="1">
        <v>49</v>
      </c>
    </row>
    <row r="21" spans="1:3" ht="30" x14ac:dyDescent="0.25">
      <c r="A21" s="1" t="s">
        <v>13</v>
      </c>
      <c r="B21" s="1" t="s">
        <v>1645</v>
      </c>
      <c r="C21" s="1">
        <v>50</v>
      </c>
    </row>
    <row r="22" spans="1:3" ht="30" x14ac:dyDescent="0.25">
      <c r="A22" s="1" t="s">
        <v>13</v>
      </c>
      <c r="B22" s="1" t="s">
        <v>1646</v>
      </c>
      <c r="C22" s="1">
        <v>55</v>
      </c>
    </row>
    <row r="23" spans="1:3" ht="30" x14ac:dyDescent="0.25">
      <c r="A23" s="1" t="s">
        <v>13</v>
      </c>
      <c r="B23" s="1" t="s">
        <v>1647</v>
      </c>
      <c r="C23" s="1">
        <v>60</v>
      </c>
    </row>
    <row r="24" spans="1:3" ht="30" x14ac:dyDescent="0.25">
      <c r="A24" s="1" t="s">
        <v>13</v>
      </c>
      <c r="B24" s="1" t="s">
        <v>1648</v>
      </c>
      <c r="C24" s="1">
        <v>61</v>
      </c>
    </row>
    <row r="25" spans="1:3" ht="30" x14ac:dyDescent="0.25">
      <c r="A25" s="1" t="s">
        <v>13</v>
      </c>
      <c r="B25" s="1" t="s">
        <v>1649</v>
      </c>
      <c r="C25" s="1">
        <v>64</v>
      </c>
    </row>
    <row r="26" spans="1:3" ht="30" x14ac:dyDescent="0.25">
      <c r="A26" s="1" t="s">
        <v>13</v>
      </c>
      <c r="B26" s="1" t="s">
        <v>1650</v>
      </c>
      <c r="C26" s="1">
        <v>68</v>
      </c>
    </row>
    <row r="27" spans="1:3" ht="30" x14ac:dyDescent="0.25">
      <c r="A27" s="1" t="s">
        <v>13</v>
      </c>
      <c r="B27" s="1" t="s">
        <v>1651</v>
      </c>
      <c r="C27" s="1">
        <v>70</v>
      </c>
    </row>
    <row r="28" spans="1:3" ht="30" x14ac:dyDescent="0.25">
      <c r="A28" s="1" t="s">
        <v>13</v>
      </c>
      <c r="B28" s="1" t="s">
        <v>1652</v>
      </c>
      <c r="C28" s="1">
        <v>75</v>
      </c>
    </row>
    <row r="29" spans="1:3" ht="30" x14ac:dyDescent="0.25">
      <c r="A29" s="1" t="s">
        <v>13</v>
      </c>
      <c r="B29" s="1" t="s">
        <v>1653</v>
      </c>
      <c r="C29" s="1">
        <v>79</v>
      </c>
    </row>
    <row r="30" spans="1:3" ht="30" x14ac:dyDescent="0.25">
      <c r="A30" s="1" t="s">
        <v>13</v>
      </c>
      <c r="B30" s="1" t="s">
        <v>1654</v>
      </c>
      <c r="C30" s="1">
        <v>81</v>
      </c>
    </row>
    <row r="31" spans="1:3" ht="30" x14ac:dyDescent="0.25">
      <c r="A31" s="1" t="s">
        <v>13</v>
      </c>
      <c r="B31" s="1" t="s">
        <v>1655</v>
      </c>
      <c r="C31" s="1">
        <v>83</v>
      </c>
    </row>
    <row r="32" spans="1:3" ht="30" x14ac:dyDescent="0.25">
      <c r="A32" s="1" t="s">
        <v>13</v>
      </c>
      <c r="B32" s="1" t="s">
        <v>1656</v>
      </c>
      <c r="C32" s="1">
        <v>85</v>
      </c>
    </row>
    <row r="33" spans="1:3" ht="30" x14ac:dyDescent="0.25">
      <c r="A33" s="1" t="s">
        <v>13</v>
      </c>
      <c r="B33" s="1" t="s">
        <v>1657</v>
      </c>
      <c r="C33" s="1">
        <v>86</v>
      </c>
    </row>
    <row r="34" spans="1:3" ht="30" x14ac:dyDescent="0.25">
      <c r="A34" s="1" t="s">
        <v>13</v>
      </c>
      <c r="B34" s="1" t="s">
        <v>1658</v>
      </c>
      <c r="C34" s="1">
        <v>88</v>
      </c>
    </row>
    <row r="35" spans="1:3" ht="30" x14ac:dyDescent="0.25">
      <c r="A35" s="1" t="s">
        <v>13</v>
      </c>
      <c r="B35" s="1" t="s">
        <v>1659</v>
      </c>
      <c r="C35" s="1">
        <v>92</v>
      </c>
    </row>
    <row r="36" spans="1:3" ht="30" x14ac:dyDescent="0.25">
      <c r="A36" s="1" t="s">
        <v>13</v>
      </c>
      <c r="C36" s="1">
        <v>95</v>
      </c>
    </row>
    <row r="37" spans="1:3" ht="30" x14ac:dyDescent="0.25">
      <c r="A37" s="1" t="s">
        <v>13</v>
      </c>
      <c r="B37" s="1" t="s">
        <v>1660</v>
      </c>
      <c r="C37" s="1">
        <v>104</v>
      </c>
    </row>
    <row r="38" spans="1:3" ht="30" x14ac:dyDescent="0.25">
      <c r="A38" s="1" t="s">
        <v>13</v>
      </c>
      <c r="B38" s="1" t="s">
        <v>1661</v>
      </c>
      <c r="C38" s="1">
        <v>106</v>
      </c>
    </row>
    <row r="39" spans="1:3" ht="30" x14ac:dyDescent="0.25">
      <c r="A39" s="1" t="s">
        <v>13</v>
      </c>
      <c r="B39" s="1" t="s">
        <v>1662</v>
      </c>
      <c r="C39" s="1">
        <v>107</v>
      </c>
    </row>
    <row r="40" spans="1:3" ht="30" x14ac:dyDescent="0.25">
      <c r="A40" s="1" t="s">
        <v>13</v>
      </c>
      <c r="C40" s="1">
        <v>109</v>
      </c>
    </row>
    <row r="41" spans="1:3" ht="30" x14ac:dyDescent="0.25">
      <c r="A41" s="1" t="s">
        <v>13</v>
      </c>
      <c r="B41" s="1" t="s">
        <v>1663</v>
      </c>
      <c r="C41" s="1">
        <v>110</v>
      </c>
    </row>
    <row r="42" spans="1:3" ht="30" x14ac:dyDescent="0.25">
      <c r="A42" s="1" t="s">
        <v>13</v>
      </c>
      <c r="B42" s="1" t="s">
        <v>1664</v>
      </c>
      <c r="C42" s="1">
        <v>119</v>
      </c>
    </row>
    <row r="43" spans="1:3" ht="30" x14ac:dyDescent="0.25">
      <c r="A43" s="1" t="s">
        <v>13</v>
      </c>
      <c r="B43" s="1" t="s">
        <v>1665</v>
      </c>
      <c r="C43" s="1">
        <v>121</v>
      </c>
    </row>
    <row r="44" spans="1:3" ht="30" x14ac:dyDescent="0.25">
      <c r="A44" s="1" t="s">
        <v>13</v>
      </c>
      <c r="B44" s="1" t="s">
        <v>1666</v>
      </c>
      <c r="C44" s="1">
        <v>126</v>
      </c>
    </row>
    <row r="45" spans="1:3" ht="30" x14ac:dyDescent="0.25">
      <c r="A45" s="1" t="s">
        <v>13</v>
      </c>
      <c r="B45" s="1" t="s">
        <v>1667</v>
      </c>
      <c r="C45" s="1">
        <v>130</v>
      </c>
    </row>
    <row r="46" spans="1:3" ht="30" x14ac:dyDescent="0.25">
      <c r="A46" s="1" t="s">
        <v>13</v>
      </c>
      <c r="B46" s="1" t="s">
        <v>1668</v>
      </c>
      <c r="C46" s="1">
        <v>133</v>
      </c>
    </row>
    <row r="47" spans="1:3" ht="30" x14ac:dyDescent="0.25">
      <c r="A47" s="1" t="s">
        <v>13</v>
      </c>
      <c r="C47" s="1">
        <v>134</v>
      </c>
    </row>
    <row r="48" spans="1:3" ht="90" x14ac:dyDescent="0.25">
      <c r="A48" s="1" t="s">
        <v>13</v>
      </c>
      <c r="B48" s="1" t="s">
        <v>1669</v>
      </c>
      <c r="C48" s="1">
        <v>137</v>
      </c>
    </row>
    <row r="49" spans="1:3" ht="30" x14ac:dyDescent="0.25">
      <c r="A49" s="1" t="s">
        <v>13</v>
      </c>
      <c r="B49" s="1" t="s">
        <v>1670</v>
      </c>
      <c r="C49" s="1">
        <v>139</v>
      </c>
    </row>
    <row r="50" spans="1:3" ht="30" x14ac:dyDescent="0.25">
      <c r="A50" s="1" t="s">
        <v>13</v>
      </c>
      <c r="B50" s="1" t="s">
        <v>1671</v>
      </c>
      <c r="C50" s="1">
        <v>142</v>
      </c>
    </row>
    <row r="51" spans="1:3" ht="30" x14ac:dyDescent="0.25">
      <c r="A51" s="1" t="s">
        <v>13</v>
      </c>
      <c r="B51" s="1" t="s">
        <v>3506</v>
      </c>
      <c r="C51" s="1">
        <v>144</v>
      </c>
    </row>
    <row r="52" spans="1:3" ht="30" x14ac:dyDescent="0.25">
      <c r="A52" s="1" t="s">
        <v>13</v>
      </c>
      <c r="B52" s="1" t="s">
        <v>1672</v>
      </c>
      <c r="C52" s="1">
        <v>153</v>
      </c>
    </row>
    <row r="53" spans="1:3" ht="30" x14ac:dyDescent="0.25">
      <c r="A53" s="1" t="s">
        <v>13</v>
      </c>
      <c r="B53" s="1" t="s">
        <v>1673</v>
      </c>
      <c r="C53" s="1">
        <v>156</v>
      </c>
    </row>
    <row r="54" spans="1:3" ht="30" x14ac:dyDescent="0.25">
      <c r="A54" s="1" t="s">
        <v>13</v>
      </c>
      <c r="C54" s="1">
        <v>158</v>
      </c>
    </row>
    <row r="55" spans="1:3" ht="30" x14ac:dyDescent="0.25">
      <c r="A55" s="1" t="s">
        <v>13</v>
      </c>
      <c r="B55" s="1" t="s">
        <v>1674</v>
      </c>
      <c r="C55" s="1">
        <v>160</v>
      </c>
    </row>
    <row r="56" spans="1:3" ht="30" x14ac:dyDescent="0.25">
      <c r="A56" s="1" t="s">
        <v>13</v>
      </c>
      <c r="C56" s="1">
        <v>161</v>
      </c>
    </row>
    <row r="57" spans="1:3" ht="45" x14ac:dyDescent="0.25">
      <c r="A57" s="1" t="s">
        <v>13</v>
      </c>
      <c r="B57" s="1" t="s">
        <v>1675</v>
      </c>
      <c r="C57" s="1">
        <v>163</v>
      </c>
    </row>
    <row r="58" spans="1:3" ht="30" x14ac:dyDescent="0.25">
      <c r="A58" s="1" t="s">
        <v>13</v>
      </c>
      <c r="B58" s="1" t="s">
        <v>1676</v>
      </c>
      <c r="C58" s="1">
        <v>164</v>
      </c>
    </row>
    <row r="59" spans="1:3" ht="30" x14ac:dyDescent="0.25">
      <c r="A59" s="1" t="s">
        <v>13</v>
      </c>
      <c r="B59" s="1" t="s">
        <v>1677</v>
      </c>
      <c r="C59" s="1">
        <v>169</v>
      </c>
    </row>
    <row r="60" spans="1:3" ht="30" x14ac:dyDescent="0.25">
      <c r="A60" s="1" t="s">
        <v>13</v>
      </c>
      <c r="B60" s="1" t="s">
        <v>1678</v>
      </c>
      <c r="C60" s="1">
        <v>171</v>
      </c>
    </row>
    <row r="61" spans="1:3" ht="30" x14ac:dyDescent="0.25">
      <c r="A61" s="1" t="s">
        <v>13</v>
      </c>
      <c r="B61" s="1" t="s">
        <v>1679</v>
      </c>
      <c r="C61" s="1">
        <v>173</v>
      </c>
    </row>
    <row r="62" spans="1:3" ht="30" x14ac:dyDescent="0.25">
      <c r="A62" s="1" t="s">
        <v>13</v>
      </c>
      <c r="B62" s="1" t="s">
        <v>1680</v>
      </c>
      <c r="C62" s="1">
        <v>175</v>
      </c>
    </row>
    <row r="63" spans="1:3" x14ac:dyDescent="0.25">
      <c r="A63" s="1" t="s">
        <v>12</v>
      </c>
      <c r="B63" s="1" t="s">
        <v>1681</v>
      </c>
      <c r="C63" s="1">
        <v>176</v>
      </c>
    </row>
    <row r="64" spans="1:3" ht="30" x14ac:dyDescent="0.25">
      <c r="A64" s="1" t="s">
        <v>13</v>
      </c>
      <c r="B64" s="1" t="s">
        <v>1682</v>
      </c>
      <c r="C64" s="1">
        <v>180</v>
      </c>
    </row>
    <row r="65" spans="1:3" x14ac:dyDescent="0.25">
      <c r="A65" s="1" t="s">
        <v>12</v>
      </c>
      <c r="B65" s="1" t="s">
        <v>1683</v>
      </c>
      <c r="C65" s="1">
        <v>181</v>
      </c>
    </row>
    <row r="66" spans="1:3" ht="30" x14ac:dyDescent="0.25">
      <c r="A66" s="1" t="s">
        <v>13</v>
      </c>
      <c r="B66" s="1" t="s">
        <v>1684</v>
      </c>
      <c r="C66" s="1">
        <v>182</v>
      </c>
    </row>
    <row r="67" spans="1:3" ht="30" x14ac:dyDescent="0.25">
      <c r="A67" s="1" t="s">
        <v>13</v>
      </c>
      <c r="B67" s="1" t="s">
        <v>1685</v>
      </c>
      <c r="C67" s="1">
        <v>184</v>
      </c>
    </row>
    <row r="68" spans="1:3" x14ac:dyDescent="0.25">
      <c r="A68" s="1" t="s">
        <v>12</v>
      </c>
      <c r="B68" s="1" t="s">
        <v>1686</v>
      </c>
      <c r="C68" s="1">
        <v>188</v>
      </c>
    </row>
    <row r="69" spans="1:3" x14ac:dyDescent="0.25">
      <c r="A69" s="1" t="s">
        <v>12</v>
      </c>
      <c r="B69" s="1" t="s">
        <v>1687</v>
      </c>
      <c r="C69" s="1">
        <v>189</v>
      </c>
    </row>
    <row r="70" spans="1:3" ht="30" x14ac:dyDescent="0.25">
      <c r="A70" s="1" t="s">
        <v>13</v>
      </c>
      <c r="B70" s="1" t="s">
        <v>1688</v>
      </c>
      <c r="C70" s="1">
        <v>192</v>
      </c>
    </row>
    <row r="71" spans="1:3" ht="30" x14ac:dyDescent="0.25">
      <c r="A71" s="1" t="s">
        <v>13</v>
      </c>
      <c r="B71" s="1" t="s">
        <v>1689</v>
      </c>
      <c r="C71" s="1">
        <v>193</v>
      </c>
    </row>
    <row r="72" spans="1:3" ht="30" x14ac:dyDescent="0.25">
      <c r="A72" s="1" t="s">
        <v>13</v>
      </c>
      <c r="B72" s="1" t="s">
        <v>1690</v>
      </c>
      <c r="C72" s="1">
        <v>195</v>
      </c>
    </row>
    <row r="73" spans="1:3" ht="30" x14ac:dyDescent="0.25">
      <c r="A73" s="1" t="s">
        <v>13</v>
      </c>
      <c r="B73" s="1" t="s">
        <v>1691</v>
      </c>
      <c r="C73" s="1">
        <v>196</v>
      </c>
    </row>
    <row r="74" spans="1:3" ht="30" x14ac:dyDescent="0.25">
      <c r="A74" s="1" t="s">
        <v>13</v>
      </c>
      <c r="B74" s="1" t="s">
        <v>1692</v>
      </c>
      <c r="C74" s="1">
        <v>197</v>
      </c>
    </row>
    <row r="75" spans="1:3" ht="30" x14ac:dyDescent="0.25">
      <c r="A75" s="1" t="s">
        <v>13</v>
      </c>
      <c r="C75" s="1">
        <v>200</v>
      </c>
    </row>
    <row r="76" spans="1:3" ht="30" x14ac:dyDescent="0.25">
      <c r="A76" s="1" t="s">
        <v>13</v>
      </c>
      <c r="B76" s="1" t="s">
        <v>1693</v>
      </c>
      <c r="C76" s="1">
        <v>208</v>
      </c>
    </row>
    <row r="77" spans="1:3" ht="30" x14ac:dyDescent="0.25">
      <c r="A77" s="1" t="s">
        <v>13</v>
      </c>
      <c r="C77" s="1">
        <v>209</v>
      </c>
    </row>
    <row r="78" spans="1:3" ht="30" x14ac:dyDescent="0.25">
      <c r="A78" s="1" t="s">
        <v>13</v>
      </c>
      <c r="B78" s="1" t="s">
        <v>1694</v>
      </c>
      <c r="C78" s="1">
        <v>217</v>
      </c>
    </row>
    <row r="79" spans="1:3" ht="90" x14ac:dyDescent="0.25">
      <c r="A79" s="1" t="s">
        <v>13</v>
      </c>
      <c r="B79" s="1" t="s">
        <v>1695</v>
      </c>
      <c r="C79" s="1">
        <v>218</v>
      </c>
    </row>
    <row r="80" spans="1:3" ht="30" x14ac:dyDescent="0.25">
      <c r="A80" s="1" t="s">
        <v>13</v>
      </c>
      <c r="B80" s="1" t="s">
        <v>1696</v>
      </c>
      <c r="C80" s="1">
        <v>219</v>
      </c>
    </row>
    <row r="81" spans="1:3" ht="30" x14ac:dyDescent="0.25">
      <c r="A81" s="1" t="s">
        <v>13</v>
      </c>
      <c r="B81" s="1" t="s">
        <v>1697</v>
      </c>
      <c r="C81" s="1">
        <v>220</v>
      </c>
    </row>
    <row r="82" spans="1:3" ht="30" x14ac:dyDescent="0.25">
      <c r="A82" s="1" t="s">
        <v>13</v>
      </c>
      <c r="B82" s="1" t="s">
        <v>1698</v>
      </c>
      <c r="C82" s="1">
        <v>221</v>
      </c>
    </row>
    <row r="83" spans="1:3" ht="30" x14ac:dyDescent="0.25">
      <c r="A83" s="1" t="s">
        <v>13</v>
      </c>
      <c r="B83" s="1" t="s">
        <v>1699</v>
      </c>
      <c r="C83" s="1">
        <v>222</v>
      </c>
    </row>
    <row r="84" spans="1:3" x14ac:dyDescent="0.25">
      <c r="A84" s="1" t="s">
        <v>12</v>
      </c>
      <c r="B84" s="1" t="s">
        <v>1700</v>
      </c>
      <c r="C84" s="1">
        <v>225</v>
      </c>
    </row>
    <row r="85" spans="1:3" ht="30" x14ac:dyDescent="0.25">
      <c r="A85" s="1" t="s">
        <v>13</v>
      </c>
      <c r="B85" s="1" t="s">
        <v>1701</v>
      </c>
      <c r="C85" s="1">
        <v>228</v>
      </c>
    </row>
    <row r="86" spans="1:3" x14ac:dyDescent="0.25">
      <c r="A86" s="1" t="s">
        <v>12</v>
      </c>
      <c r="B86" s="1" t="s">
        <v>1702</v>
      </c>
      <c r="C86" s="1">
        <v>235</v>
      </c>
    </row>
    <row r="87" spans="1:3" ht="30" x14ac:dyDescent="0.25">
      <c r="A87" s="1" t="s">
        <v>13</v>
      </c>
      <c r="B87" s="1" t="s">
        <v>1703</v>
      </c>
      <c r="C87" s="1">
        <v>240</v>
      </c>
    </row>
    <row r="88" spans="1:3" ht="30" x14ac:dyDescent="0.25">
      <c r="A88" s="1" t="s">
        <v>13</v>
      </c>
      <c r="B88" s="1" t="s">
        <v>1704</v>
      </c>
      <c r="C88" s="1">
        <v>241</v>
      </c>
    </row>
    <row r="89" spans="1:3" ht="30" x14ac:dyDescent="0.25">
      <c r="A89" s="1" t="s">
        <v>13</v>
      </c>
      <c r="B89" s="1" t="s">
        <v>1705</v>
      </c>
      <c r="C89" s="1">
        <v>244</v>
      </c>
    </row>
    <row r="90" spans="1:3" ht="30" x14ac:dyDescent="0.25">
      <c r="A90" s="1" t="s">
        <v>13</v>
      </c>
      <c r="B90" s="1" t="s">
        <v>1706</v>
      </c>
      <c r="C90" s="1">
        <v>247</v>
      </c>
    </row>
    <row r="91" spans="1:3" ht="30" x14ac:dyDescent="0.25">
      <c r="A91" s="1" t="s">
        <v>13</v>
      </c>
      <c r="B91" s="1" t="s">
        <v>1707</v>
      </c>
      <c r="C91" s="1">
        <v>248</v>
      </c>
    </row>
    <row r="92" spans="1:3" ht="30" x14ac:dyDescent="0.25">
      <c r="A92" s="1" t="s">
        <v>13</v>
      </c>
      <c r="B92" s="1" t="s">
        <v>1708</v>
      </c>
      <c r="C92" s="1">
        <v>249</v>
      </c>
    </row>
    <row r="93" spans="1:3" ht="30" x14ac:dyDescent="0.25">
      <c r="A93" s="1" t="s">
        <v>13</v>
      </c>
      <c r="B93" s="1" t="s">
        <v>1709</v>
      </c>
      <c r="C93" s="1">
        <v>253</v>
      </c>
    </row>
    <row r="94" spans="1:3" ht="30" x14ac:dyDescent="0.25">
      <c r="A94" s="1" t="s">
        <v>13</v>
      </c>
      <c r="C94" s="1">
        <v>256</v>
      </c>
    </row>
    <row r="95" spans="1:3" x14ac:dyDescent="0.25">
      <c r="A95" s="1" t="s">
        <v>12</v>
      </c>
      <c r="C95" s="1">
        <v>263</v>
      </c>
    </row>
    <row r="96" spans="1:3" ht="30" x14ac:dyDescent="0.25">
      <c r="A96" s="1" t="s">
        <v>13</v>
      </c>
      <c r="B96" s="1" t="s">
        <v>1710</v>
      </c>
      <c r="C96" s="1">
        <v>277</v>
      </c>
    </row>
    <row r="97" spans="1:3" ht="30" x14ac:dyDescent="0.25">
      <c r="A97" s="1" t="s">
        <v>13</v>
      </c>
      <c r="C97" s="1">
        <v>282</v>
      </c>
    </row>
    <row r="98" spans="1:3" x14ac:dyDescent="0.25">
      <c r="A98" s="1" t="s">
        <v>12</v>
      </c>
      <c r="B98" s="1" t="s">
        <v>1711</v>
      </c>
      <c r="C98" s="1">
        <v>283</v>
      </c>
    </row>
    <row r="99" spans="1:3" ht="30" x14ac:dyDescent="0.25">
      <c r="A99" s="1" t="s">
        <v>13</v>
      </c>
      <c r="B99" s="1" t="s">
        <v>1712</v>
      </c>
      <c r="C99" s="1">
        <v>284</v>
      </c>
    </row>
    <row r="100" spans="1:3" ht="30" x14ac:dyDescent="0.25">
      <c r="A100" s="1" t="s">
        <v>13</v>
      </c>
      <c r="B100" s="1" t="s">
        <v>1713</v>
      </c>
      <c r="C100" s="1">
        <v>285</v>
      </c>
    </row>
    <row r="101" spans="1:3" ht="30" x14ac:dyDescent="0.25">
      <c r="A101" s="1" t="s">
        <v>13</v>
      </c>
      <c r="B101" s="1" t="s">
        <v>1714</v>
      </c>
      <c r="C101" s="1">
        <v>286</v>
      </c>
    </row>
    <row r="102" spans="1:3" ht="30" x14ac:dyDescent="0.25">
      <c r="A102" s="1" t="s">
        <v>13</v>
      </c>
      <c r="B102" s="1" t="s">
        <v>1715</v>
      </c>
      <c r="C102" s="1">
        <v>287</v>
      </c>
    </row>
    <row r="103" spans="1:3" ht="30" x14ac:dyDescent="0.25">
      <c r="A103" s="1" t="s">
        <v>13</v>
      </c>
      <c r="B103" s="1" t="s">
        <v>1716</v>
      </c>
      <c r="C103" s="1">
        <v>290</v>
      </c>
    </row>
    <row r="104" spans="1:3" ht="30" x14ac:dyDescent="0.25">
      <c r="A104" s="1" t="s">
        <v>13</v>
      </c>
      <c r="B104" s="1" t="s">
        <v>1717</v>
      </c>
      <c r="C104" s="1">
        <v>293</v>
      </c>
    </row>
    <row r="105" spans="1:3" ht="30" x14ac:dyDescent="0.25">
      <c r="A105" s="1" t="s">
        <v>13</v>
      </c>
      <c r="C105" s="1">
        <v>296</v>
      </c>
    </row>
    <row r="106" spans="1:3" x14ac:dyDescent="0.25">
      <c r="A106" s="1" t="s">
        <v>12</v>
      </c>
      <c r="B106" s="1" t="s">
        <v>1718</v>
      </c>
      <c r="C106" s="1">
        <v>297</v>
      </c>
    </row>
    <row r="107" spans="1:3" ht="30" x14ac:dyDescent="0.25">
      <c r="A107" s="1" t="s">
        <v>13</v>
      </c>
      <c r="B107" s="1" t="s">
        <v>1719</v>
      </c>
      <c r="C107" s="1">
        <v>304</v>
      </c>
    </row>
    <row r="108" spans="1:3" ht="30" x14ac:dyDescent="0.25">
      <c r="A108" s="1" t="s">
        <v>13</v>
      </c>
      <c r="B108" s="1" t="s">
        <v>1720</v>
      </c>
      <c r="C108" s="1">
        <v>306</v>
      </c>
    </row>
    <row r="109" spans="1:3" ht="105" x14ac:dyDescent="0.25">
      <c r="A109" s="1" t="s">
        <v>13</v>
      </c>
      <c r="B109" s="1" t="s">
        <v>1721</v>
      </c>
      <c r="C109" s="1">
        <v>307</v>
      </c>
    </row>
    <row r="110" spans="1:3" ht="30" x14ac:dyDescent="0.25">
      <c r="A110" s="1" t="s">
        <v>13</v>
      </c>
      <c r="B110" s="1" t="s">
        <v>1722</v>
      </c>
      <c r="C110" s="1">
        <v>315</v>
      </c>
    </row>
    <row r="111" spans="1:3" ht="30" x14ac:dyDescent="0.25">
      <c r="A111" s="1" t="s">
        <v>13</v>
      </c>
      <c r="C111" s="1">
        <v>316</v>
      </c>
    </row>
    <row r="112" spans="1:3" ht="30" x14ac:dyDescent="0.25">
      <c r="A112" s="1" t="s">
        <v>13</v>
      </c>
      <c r="B112" s="1" t="s">
        <v>1723</v>
      </c>
      <c r="C112" s="1">
        <v>320</v>
      </c>
    </row>
    <row r="113" spans="1:3" ht="30" x14ac:dyDescent="0.25">
      <c r="A113" s="1" t="s">
        <v>13</v>
      </c>
      <c r="C113" s="1">
        <v>330</v>
      </c>
    </row>
    <row r="114" spans="1:3" ht="30" x14ac:dyDescent="0.25">
      <c r="A114" s="1" t="s">
        <v>13</v>
      </c>
      <c r="B114" s="1" t="s">
        <v>1724</v>
      </c>
      <c r="C114" s="1">
        <v>334</v>
      </c>
    </row>
    <row r="115" spans="1:3" ht="75" x14ac:dyDescent="0.25">
      <c r="A115" s="1" t="s">
        <v>13</v>
      </c>
      <c r="B115" s="1" t="s">
        <v>1725</v>
      </c>
      <c r="C115" s="1">
        <v>335</v>
      </c>
    </row>
    <row r="116" spans="1:3" ht="30" x14ac:dyDescent="0.25">
      <c r="A116" s="1" t="s">
        <v>13</v>
      </c>
      <c r="B116" s="1" t="s">
        <v>1726</v>
      </c>
      <c r="C116" s="1">
        <v>336</v>
      </c>
    </row>
    <row r="117" spans="1:3" x14ac:dyDescent="0.25">
      <c r="A117" s="1" t="s">
        <v>12</v>
      </c>
      <c r="B117" s="1" t="s">
        <v>1727</v>
      </c>
      <c r="C117" s="1">
        <v>338</v>
      </c>
    </row>
    <row r="118" spans="1:3" ht="30" x14ac:dyDescent="0.25">
      <c r="A118" s="1" t="s">
        <v>13</v>
      </c>
      <c r="B118" s="1" t="s">
        <v>1728</v>
      </c>
      <c r="C118" s="1">
        <v>344</v>
      </c>
    </row>
    <row r="119" spans="1:3" ht="30" x14ac:dyDescent="0.25">
      <c r="A119" s="1" t="s">
        <v>13</v>
      </c>
      <c r="B119" s="1" t="s">
        <v>1729</v>
      </c>
      <c r="C119" s="1">
        <v>345</v>
      </c>
    </row>
    <row r="120" spans="1:3" ht="30" x14ac:dyDescent="0.25">
      <c r="A120" s="1" t="s">
        <v>13</v>
      </c>
      <c r="B120" s="1" t="s">
        <v>1730</v>
      </c>
      <c r="C120" s="1">
        <v>346</v>
      </c>
    </row>
    <row r="121" spans="1:3" ht="30" x14ac:dyDescent="0.25">
      <c r="A121" s="1" t="s">
        <v>13</v>
      </c>
      <c r="B121" s="1" t="s">
        <v>3505</v>
      </c>
      <c r="C121" s="1">
        <v>348</v>
      </c>
    </row>
    <row r="122" spans="1:3" ht="30" x14ac:dyDescent="0.25">
      <c r="A122" s="1" t="s">
        <v>12</v>
      </c>
      <c r="B122" s="1" t="s">
        <v>1731</v>
      </c>
      <c r="C122" s="1">
        <v>354</v>
      </c>
    </row>
    <row r="123" spans="1:3" ht="30" x14ac:dyDescent="0.25">
      <c r="A123" s="1" t="s">
        <v>13</v>
      </c>
      <c r="B123" s="1" t="s">
        <v>1732</v>
      </c>
      <c r="C123" s="1">
        <v>361</v>
      </c>
    </row>
    <row r="124" spans="1:3" ht="30" x14ac:dyDescent="0.25">
      <c r="A124" s="1" t="s">
        <v>13</v>
      </c>
      <c r="B124" s="1" t="s">
        <v>1733</v>
      </c>
      <c r="C124" s="1">
        <v>363</v>
      </c>
    </row>
    <row r="125" spans="1:3" ht="30" x14ac:dyDescent="0.25">
      <c r="A125" s="1" t="s">
        <v>13</v>
      </c>
      <c r="B125" s="1" t="s">
        <v>1734</v>
      </c>
      <c r="C125" s="1">
        <v>365</v>
      </c>
    </row>
    <row r="126" spans="1:3" ht="30" x14ac:dyDescent="0.25">
      <c r="A126" s="1" t="s">
        <v>13</v>
      </c>
      <c r="B126" s="1" t="s">
        <v>1735</v>
      </c>
      <c r="C126" s="1">
        <v>366</v>
      </c>
    </row>
    <row r="127" spans="1:3" ht="30" x14ac:dyDescent="0.25">
      <c r="A127" s="1" t="s">
        <v>13</v>
      </c>
      <c r="B127" s="1" t="s">
        <v>1736</v>
      </c>
      <c r="C127" s="1">
        <v>367</v>
      </c>
    </row>
    <row r="128" spans="1:3" ht="30" x14ac:dyDescent="0.25">
      <c r="A128" s="1" t="s">
        <v>12</v>
      </c>
      <c r="B128" s="1" t="s">
        <v>1737</v>
      </c>
      <c r="C128" s="1">
        <v>370</v>
      </c>
    </row>
    <row r="129" spans="1:3" x14ac:dyDescent="0.25">
      <c r="A129" s="1" t="s">
        <v>12</v>
      </c>
      <c r="B129" s="1" t="s">
        <v>1738</v>
      </c>
      <c r="C129" s="1">
        <v>371</v>
      </c>
    </row>
    <row r="130" spans="1:3" ht="30" x14ac:dyDescent="0.25">
      <c r="A130" s="1" t="s">
        <v>13</v>
      </c>
      <c r="B130" s="1" t="s">
        <v>1739</v>
      </c>
      <c r="C130" s="1">
        <v>375</v>
      </c>
    </row>
    <row r="131" spans="1:3" ht="30" x14ac:dyDescent="0.25">
      <c r="A131" s="1" t="s">
        <v>13</v>
      </c>
      <c r="B131" s="1" t="s">
        <v>1740</v>
      </c>
      <c r="C131" s="1">
        <v>377</v>
      </c>
    </row>
    <row r="132" spans="1:3" ht="30" x14ac:dyDescent="0.25">
      <c r="A132" s="1" t="s">
        <v>13</v>
      </c>
      <c r="B132" s="1" t="s">
        <v>1741</v>
      </c>
      <c r="C132" s="1">
        <v>379</v>
      </c>
    </row>
    <row r="133" spans="1:3" ht="135" x14ac:dyDescent="0.25">
      <c r="A133" s="1" t="s">
        <v>13</v>
      </c>
      <c r="B133" s="1" t="s">
        <v>1742</v>
      </c>
      <c r="C133" s="1">
        <v>380</v>
      </c>
    </row>
    <row r="134" spans="1:3" ht="30" x14ac:dyDescent="0.25">
      <c r="A134" s="1" t="s">
        <v>13</v>
      </c>
      <c r="B134" s="1" t="s">
        <v>1743</v>
      </c>
      <c r="C134" s="1">
        <v>381</v>
      </c>
    </row>
    <row r="135" spans="1:3" ht="30" x14ac:dyDescent="0.25">
      <c r="A135" s="1" t="s">
        <v>13</v>
      </c>
      <c r="B135" s="1" t="s">
        <v>1744</v>
      </c>
      <c r="C135" s="1">
        <v>384</v>
      </c>
    </row>
    <row r="136" spans="1:3" x14ac:dyDescent="0.25">
      <c r="A136" s="1" t="s">
        <v>12</v>
      </c>
      <c r="B136" s="1" t="s">
        <v>1745</v>
      </c>
      <c r="C136" s="1">
        <v>385</v>
      </c>
    </row>
    <row r="137" spans="1:3" ht="30" x14ac:dyDescent="0.25">
      <c r="A137" s="1" t="s">
        <v>13</v>
      </c>
      <c r="B137" s="1" t="s">
        <v>1746</v>
      </c>
      <c r="C137" s="1">
        <v>388</v>
      </c>
    </row>
    <row r="138" spans="1:3" ht="30" x14ac:dyDescent="0.25">
      <c r="A138" s="1" t="s">
        <v>13</v>
      </c>
      <c r="B138" s="1" t="s">
        <v>1747</v>
      </c>
      <c r="C138" s="1">
        <v>389</v>
      </c>
    </row>
    <row r="139" spans="1:3" x14ac:dyDescent="0.25">
      <c r="A139" s="1" t="s">
        <v>12</v>
      </c>
      <c r="C139" s="1">
        <v>390</v>
      </c>
    </row>
    <row r="140" spans="1:3" ht="30" x14ac:dyDescent="0.25">
      <c r="A140" s="1" t="s">
        <v>13</v>
      </c>
      <c r="B140" s="1" t="s">
        <v>1748</v>
      </c>
      <c r="C140" s="1">
        <v>392</v>
      </c>
    </row>
    <row r="141" spans="1:3" ht="30" x14ac:dyDescent="0.25">
      <c r="A141" s="1" t="s">
        <v>13</v>
      </c>
      <c r="B141" s="1" t="s">
        <v>1749</v>
      </c>
      <c r="C141" s="1">
        <v>396</v>
      </c>
    </row>
    <row r="142" spans="1:3" x14ac:dyDescent="0.25">
      <c r="A142" s="1" t="s">
        <v>12</v>
      </c>
      <c r="B142" s="1" t="s">
        <v>1750</v>
      </c>
      <c r="C142" s="1">
        <v>398</v>
      </c>
    </row>
    <row r="143" spans="1:3" ht="30" x14ac:dyDescent="0.25">
      <c r="A143" s="1" t="s">
        <v>13</v>
      </c>
      <c r="B143" s="1" t="s">
        <v>1751</v>
      </c>
      <c r="C143" s="1">
        <v>399</v>
      </c>
    </row>
    <row r="144" spans="1:3" ht="30" x14ac:dyDescent="0.25">
      <c r="A144" s="1" t="s">
        <v>13</v>
      </c>
      <c r="B144" s="1" t="s">
        <v>1752</v>
      </c>
      <c r="C144" s="1">
        <v>403</v>
      </c>
    </row>
    <row r="145" spans="1:3" ht="45" x14ac:dyDescent="0.25">
      <c r="A145" s="1" t="s">
        <v>13</v>
      </c>
      <c r="B145" s="1" t="s">
        <v>1753</v>
      </c>
      <c r="C145" s="1">
        <v>407</v>
      </c>
    </row>
    <row r="146" spans="1:3" ht="30" x14ac:dyDescent="0.25">
      <c r="A146" s="1" t="s">
        <v>13</v>
      </c>
      <c r="B146" s="1" t="s">
        <v>1754</v>
      </c>
      <c r="C146" s="1">
        <v>417</v>
      </c>
    </row>
    <row r="147" spans="1:3" ht="30" x14ac:dyDescent="0.25">
      <c r="A147" s="1" t="s">
        <v>13</v>
      </c>
      <c r="B147" s="1" t="s">
        <v>1755</v>
      </c>
      <c r="C147" s="1">
        <v>420</v>
      </c>
    </row>
    <row r="148" spans="1:3" x14ac:dyDescent="0.25">
      <c r="A148" s="1" t="s">
        <v>12</v>
      </c>
      <c r="C148" s="1">
        <v>426</v>
      </c>
    </row>
    <row r="149" spans="1:3" ht="30" x14ac:dyDescent="0.25">
      <c r="A149" s="1" t="s">
        <v>13</v>
      </c>
      <c r="B149" s="1" t="s">
        <v>1756</v>
      </c>
      <c r="C149" s="1">
        <v>428</v>
      </c>
    </row>
    <row r="150" spans="1:3" ht="30" x14ac:dyDescent="0.25">
      <c r="A150" s="1" t="s">
        <v>13</v>
      </c>
      <c r="B150" s="1" t="s">
        <v>1757</v>
      </c>
      <c r="C150" s="1">
        <v>430</v>
      </c>
    </row>
    <row r="151" spans="1:3" x14ac:dyDescent="0.25">
      <c r="A151" s="1" t="s">
        <v>12</v>
      </c>
      <c r="B151" s="1" t="s">
        <v>1758</v>
      </c>
      <c r="C151" s="1">
        <v>435</v>
      </c>
    </row>
    <row r="152" spans="1:3" ht="30" x14ac:dyDescent="0.25">
      <c r="A152" s="1" t="s">
        <v>13</v>
      </c>
      <c r="B152" s="1" t="s">
        <v>1759</v>
      </c>
      <c r="C152" s="1">
        <v>436</v>
      </c>
    </row>
    <row r="153" spans="1:3" ht="30" x14ac:dyDescent="0.25">
      <c r="A153" s="1" t="s">
        <v>13</v>
      </c>
      <c r="B153" s="1" t="s">
        <v>1760</v>
      </c>
      <c r="C153" s="1">
        <v>439</v>
      </c>
    </row>
    <row r="154" spans="1:3" ht="30" x14ac:dyDescent="0.25">
      <c r="A154" s="1" t="s">
        <v>13</v>
      </c>
      <c r="B154" s="1" t="s">
        <v>1761</v>
      </c>
      <c r="C154" s="1">
        <v>440</v>
      </c>
    </row>
    <row r="155" spans="1:3" ht="30" x14ac:dyDescent="0.25">
      <c r="A155" s="1" t="s">
        <v>13</v>
      </c>
      <c r="B155" s="1" t="s">
        <v>1762</v>
      </c>
      <c r="C155" s="1">
        <v>441</v>
      </c>
    </row>
    <row r="156" spans="1:3" ht="30" x14ac:dyDescent="0.25">
      <c r="A156" s="1" t="s">
        <v>13</v>
      </c>
      <c r="B156" s="1" t="s">
        <v>1763</v>
      </c>
      <c r="C156" s="1">
        <v>446</v>
      </c>
    </row>
    <row r="157" spans="1:3" ht="30" x14ac:dyDescent="0.25">
      <c r="A157" s="1" t="s">
        <v>13</v>
      </c>
      <c r="B157" s="1" t="s">
        <v>1764</v>
      </c>
      <c r="C157" s="1">
        <v>450</v>
      </c>
    </row>
    <row r="158" spans="1:3" ht="30" x14ac:dyDescent="0.25">
      <c r="A158" s="1" t="s">
        <v>13</v>
      </c>
      <c r="B158" s="1" t="s">
        <v>1765</v>
      </c>
      <c r="C158" s="1">
        <v>452</v>
      </c>
    </row>
    <row r="159" spans="1:3" ht="30" x14ac:dyDescent="0.25">
      <c r="A159" s="1" t="s">
        <v>13</v>
      </c>
      <c r="B159" s="1" t="s">
        <v>1766</v>
      </c>
      <c r="C159" s="1">
        <v>454</v>
      </c>
    </row>
    <row r="160" spans="1:3" ht="30" x14ac:dyDescent="0.25">
      <c r="A160" s="1" t="s">
        <v>12</v>
      </c>
      <c r="B160" s="1" t="s">
        <v>1767</v>
      </c>
      <c r="C160" s="1">
        <v>462</v>
      </c>
    </row>
    <row r="161" spans="1:3" ht="30" x14ac:dyDescent="0.25">
      <c r="A161" s="1" t="s">
        <v>13</v>
      </c>
      <c r="B161" s="1" t="s">
        <v>1768</v>
      </c>
      <c r="C161" s="1">
        <v>469</v>
      </c>
    </row>
    <row r="162" spans="1:3" ht="30" x14ac:dyDescent="0.25">
      <c r="A162" s="1" t="s">
        <v>13</v>
      </c>
      <c r="B162" s="1" t="s">
        <v>1769</v>
      </c>
      <c r="C162" s="1">
        <v>473</v>
      </c>
    </row>
    <row r="163" spans="1:3" ht="30" x14ac:dyDescent="0.25">
      <c r="A163" s="1" t="s">
        <v>13</v>
      </c>
      <c r="B163" s="1" t="s">
        <v>1770</v>
      </c>
      <c r="C163" s="1">
        <v>474</v>
      </c>
    </row>
    <row r="164" spans="1:3" ht="30" x14ac:dyDescent="0.25">
      <c r="A164" s="1" t="s">
        <v>13</v>
      </c>
      <c r="B164" s="1" t="s">
        <v>1771</v>
      </c>
      <c r="C164" s="1">
        <v>477</v>
      </c>
    </row>
    <row r="165" spans="1:3" ht="60" x14ac:dyDescent="0.25">
      <c r="A165" s="1" t="s">
        <v>13</v>
      </c>
      <c r="B165" s="1" t="s">
        <v>1772</v>
      </c>
      <c r="C165" s="1">
        <v>478</v>
      </c>
    </row>
    <row r="166" spans="1:3" x14ac:dyDescent="0.25">
      <c r="A166" s="1" t="s">
        <v>12</v>
      </c>
      <c r="B166" s="1" t="s">
        <v>1773</v>
      </c>
      <c r="C166" s="1">
        <v>480</v>
      </c>
    </row>
    <row r="167" spans="1:3" ht="30" x14ac:dyDescent="0.25">
      <c r="A167" s="1" t="s">
        <v>13</v>
      </c>
      <c r="B167" s="1" t="s">
        <v>1774</v>
      </c>
      <c r="C167" s="1">
        <v>482</v>
      </c>
    </row>
    <row r="168" spans="1:3" x14ac:dyDescent="0.25">
      <c r="A168" s="1" t="s">
        <v>12</v>
      </c>
      <c r="B168" s="1" t="s">
        <v>1775</v>
      </c>
      <c r="C168" s="1">
        <v>483</v>
      </c>
    </row>
    <row r="169" spans="1:3" ht="30" x14ac:dyDescent="0.25">
      <c r="A169" s="1" t="s">
        <v>13</v>
      </c>
      <c r="B169" s="1" t="s">
        <v>1776</v>
      </c>
      <c r="C169" s="1">
        <v>486</v>
      </c>
    </row>
    <row r="170" spans="1:3" ht="30" x14ac:dyDescent="0.25">
      <c r="A170" s="1" t="s">
        <v>12</v>
      </c>
      <c r="B170" s="1" t="s">
        <v>1777</v>
      </c>
      <c r="C170" s="1">
        <v>491</v>
      </c>
    </row>
    <row r="171" spans="1:3" ht="30" x14ac:dyDescent="0.25">
      <c r="A171" s="1" t="s">
        <v>13</v>
      </c>
      <c r="B171" s="1" t="s">
        <v>1778</v>
      </c>
      <c r="C171" s="1">
        <v>492</v>
      </c>
    </row>
    <row r="172" spans="1:3" ht="30" x14ac:dyDescent="0.25">
      <c r="A172" s="1" t="s">
        <v>13</v>
      </c>
      <c r="B172" s="1" t="s">
        <v>1779</v>
      </c>
      <c r="C172" s="1">
        <v>496</v>
      </c>
    </row>
    <row r="173" spans="1:3" ht="30" x14ac:dyDescent="0.25">
      <c r="A173" s="1" t="s">
        <v>13</v>
      </c>
      <c r="B173" s="1" t="s">
        <v>1780</v>
      </c>
      <c r="C173" s="1">
        <v>497</v>
      </c>
    </row>
    <row r="174" spans="1:3" ht="30" x14ac:dyDescent="0.25">
      <c r="A174" s="1" t="s">
        <v>13</v>
      </c>
      <c r="B174" s="1" t="s">
        <v>1781</v>
      </c>
      <c r="C174" s="1">
        <v>515</v>
      </c>
    </row>
    <row r="175" spans="1:3" ht="30" x14ac:dyDescent="0.25">
      <c r="A175" s="1" t="s">
        <v>12</v>
      </c>
      <c r="B175" s="1" t="s">
        <v>1782</v>
      </c>
      <c r="C175" s="1">
        <v>517</v>
      </c>
    </row>
    <row r="176" spans="1:3" ht="30" x14ac:dyDescent="0.25">
      <c r="A176" s="1" t="s">
        <v>13</v>
      </c>
      <c r="B176" s="1" t="s">
        <v>1783</v>
      </c>
      <c r="C176" s="1">
        <v>519</v>
      </c>
    </row>
    <row r="177" spans="1:3" ht="30" x14ac:dyDescent="0.25">
      <c r="A177" s="1" t="s">
        <v>13</v>
      </c>
      <c r="B177" s="1" t="s">
        <v>1784</v>
      </c>
      <c r="C177" s="1">
        <v>520</v>
      </c>
    </row>
    <row r="178" spans="1:3" ht="30" x14ac:dyDescent="0.25">
      <c r="A178" s="1" t="s">
        <v>13</v>
      </c>
      <c r="B178" s="1" t="s">
        <v>1785</v>
      </c>
      <c r="C178" s="1">
        <v>522</v>
      </c>
    </row>
    <row r="179" spans="1:3" ht="30" x14ac:dyDescent="0.25">
      <c r="A179" s="1" t="s">
        <v>13</v>
      </c>
      <c r="B179" s="1" t="s">
        <v>1786</v>
      </c>
      <c r="C179" s="1">
        <v>532</v>
      </c>
    </row>
    <row r="180" spans="1:3" ht="30" x14ac:dyDescent="0.25">
      <c r="A180" s="1" t="s">
        <v>13</v>
      </c>
      <c r="B180" s="1" t="s">
        <v>1787</v>
      </c>
      <c r="C180" s="1">
        <v>534</v>
      </c>
    </row>
    <row r="181" spans="1:3" ht="30" x14ac:dyDescent="0.25">
      <c r="A181" s="1" t="s">
        <v>13</v>
      </c>
      <c r="B181" s="1" t="s">
        <v>1788</v>
      </c>
      <c r="C181" s="1">
        <v>536</v>
      </c>
    </row>
    <row r="182" spans="1:3" ht="30" x14ac:dyDescent="0.25">
      <c r="A182" s="1" t="s">
        <v>13</v>
      </c>
      <c r="B182" s="1" t="s">
        <v>1789</v>
      </c>
      <c r="C182" s="1">
        <v>541</v>
      </c>
    </row>
    <row r="183" spans="1:3" ht="30" x14ac:dyDescent="0.25">
      <c r="A183" s="1" t="s">
        <v>13</v>
      </c>
      <c r="B183" s="1" t="s">
        <v>1790</v>
      </c>
      <c r="C183" s="1">
        <v>544</v>
      </c>
    </row>
    <row r="184" spans="1:3" ht="30" x14ac:dyDescent="0.25">
      <c r="A184" s="1" t="s">
        <v>13</v>
      </c>
      <c r="B184" s="1" t="s">
        <v>1791</v>
      </c>
      <c r="C184" s="1">
        <v>545</v>
      </c>
    </row>
    <row r="185" spans="1:3" ht="30" x14ac:dyDescent="0.25">
      <c r="A185" s="1" t="s">
        <v>13</v>
      </c>
      <c r="B185" s="1" t="s">
        <v>1792</v>
      </c>
      <c r="C185" s="1">
        <v>548</v>
      </c>
    </row>
    <row r="186" spans="1:3" ht="30" x14ac:dyDescent="0.25">
      <c r="A186" s="1" t="s">
        <v>13</v>
      </c>
      <c r="B186" s="1" t="s">
        <v>1793</v>
      </c>
      <c r="C186" s="1">
        <v>552</v>
      </c>
    </row>
    <row r="187" spans="1:3" ht="30" x14ac:dyDescent="0.25">
      <c r="A187" s="1" t="s">
        <v>13</v>
      </c>
      <c r="B187" s="1" t="s">
        <v>1794</v>
      </c>
      <c r="C187" s="1">
        <v>554</v>
      </c>
    </row>
    <row r="188" spans="1:3" ht="30" x14ac:dyDescent="0.25">
      <c r="A188" s="1" t="s">
        <v>12</v>
      </c>
      <c r="B188" s="1" t="s">
        <v>1795</v>
      </c>
      <c r="C188" s="1">
        <v>555</v>
      </c>
    </row>
    <row r="189" spans="1:3" ht="30" x14ac:dyDescent="0.25">
      <c r="A189" s="1" t="s">
        <v>13</v>
      </c>
      <c r="B189" s="1" t="s">
        <v>1796</v>
      </c>
      <c r="C189" s="1">
        <v>556</v>
      </c>
    </row>
    <row r="190" spans="1:3" ht="30" x14ac:dyDescent="0.25">
      <c r="A190" s="1" t="s">
        <v>13</v>
      </c>
      <c r="B190" s="1" t="s">
        <v>1797</v>
      </c>
      <c r="C190" s="1">
        <v>557</v>
      </c>
    </row>
    <row r="191" spans="1:3" ht="30" x14ac:dyDescent="0.25">
      <c r="A191" s="1" t="s">
        <v>13</v>
      </c>
      <c r="B191" s="1" t="s">
        <v>1798</v>
      </c>
      <c r="C191" s="1">
        <v>558</v>
      </c>
    </row>
    <row r="192" spans="1:3" ht="30" x14ac:dyDescent="0.25">
      <c r="A192" s="1" t="s">
        <v>13</v>
      </c>
      <c r="B192" s="1" t="s">
        <v>1799</v>
      </c>
      <c r="C192" s="1">
        <v>566</v>
      </c>
    </row>
    <row r="193" spans="1:3" ht="30" x14ac:dyDescent="0.25">
      <c r="A193" s="1" t="s">
        <v>13</v>
      </c>
      <c r="B193" s="1" t="s">
        <v>1800</v>
      </c>
      <c r="C193" s="1">
        <v>571</v>
      </c>
    </row>
    <row r="194" spans="1:3" ht="30" x14ac:dyDescent="0.25">
      <c r="A194" s="1" t="s">
        <v>13</v>
      </c>
      <c r="B194" s="1" t="s">
        <v>1801</v>
      </c>
      <c r="C194" s="1">
        <v>575</v>
      </c>
    </row>
    <row r="195" spans="1:3" ht="30" x14ac:dyDescent="0.25">
      <c r="A195" s="1" t="s">
        <v>13</v>
      </c>
      <c r="B195" s="1" t="s">
        <v>1802</v>
      </c>
      <c r="C195" s="1">
        <v>585</v>
      </c>
    </row>
    <row r="196" spans="1:3" ht="30" x14ac:dyDescent="0.25">
      <c r="A196" s="1" t="s">
        <v>13</v>
      </c>
      <c r="B196" s="1" t="s">
        <v>1803</v>
      </c>
      <c r="C196" s="1">
        <v>588</v>
      </c>
    </row>
    <row r="197" spans="1:3" ht="30" x14ac:dyDescent="0.25">
      <c r="A197" s="1" t="s">
        <v>13</v>
      </c>
      <c r="B197" s="1" t="s">
        <v>1804</v>
      </c>
      <c r="C197" s="1">
        <v>590</v>
      </c>
    </row>
    <row r="198" spans="1:3" ht="30" x14ac:dyDescent="0.25">
      <c r="A198" s="1" t="s">
        <v>13</v>
      </c>
      <c r="C198" s="1">
        <v>591</v>
      </c>
    </row>
    <row r="199" spans="1:3" ht="30" x14ac:dyDescent="0.25">
      <c r="A199" s="1" t="s">
        <v>13</v>
      </c>
      <c r="B199" s="1" t="s">
        <v>1805</v>
      </c>
      <c r="C199" s="1">
        <v>596</v>
      </c>
    </row>
    <row r="200" spans="1:3" ht="30" x14ac:dyDescent="0.25">
      <c r="A200" s="1" t="s">
        <v>13</v>
      </c>
      <c r="C200" s="1">
        <v>597</v>
      </c>
    </row>
    <row r="201" spans="1:3" ht="30" x14ac:dyDescent="0.25">
      <c r="A201" s="1" t="s">
        <v>13</v>
      </c>
      <c r="B201" s="1" t="s">
        <v>1806</v>
      </c>
      <c r="C201" s="1">
        <v>603</v>
      </c>
    </row>
    <row r="202" spans="1:3" ht="30" x14ac:dyDescent="0.25">
      <c r="A202" s="1" t="s">
        <v>13</v>
      </c>
      <c r="B202" s="1" t="s">
        <v>1807</v>
      </c>
      <c r="C202" s="1">
        <v>604</v>
      </c>
    </row>
    <row r="203" spans="1:3" ht="30" x14ac:dyDescent="0.25">
      <c r="A203" s="1" t="s">
        <v>13</v>
      </c>
      <c r="C203" s="1">
        <v>606</v>
      </c>
    </row>
    <row r="204" spans="1:3" ht="30" x14ac:dyDescent="0.25">
      <c r="A204" s="1" t="s">
        <v>13</v>
      </c>
      <c r="B204" s="1" t="s">
        <v>1808</v>
      </c>
      <c r="C204" s="1">
        <v>612</v>
      </c>
    </row>
    <row r="205" spans="1:3" ht="30" x14ac:dyDescent="0.25">
      <c r="A205" s="1" t="s">
        <v>13</v>
      </c>
      <c r="B205" s="1" t="s">
        <v>1809</v>
      </c>
      <c r="C205" s="1">
        <v>630</v>
      </c>
    </row>
    <row r="206" spans="1:3" x14ac:dyDescent="0.25">
      <c r="A206" s="1" t="s">
        <v>12</v>
      </c>
      <c r="B206" s="1" t="s">
        <v>1681</v>
      </c>
      <c r="C206" s="1">
        <v>639</v>
      </c>
    </row>
    <row r="207" spans="1:3" ht="30" x14ac:dyDescent="0.25">
      <c r="A207" s="1" t="s">
        <v>13</v>
      </c>
      <c r="C207" s="1">
        <v>648</v>
      </c>
    </row>
    <row r="208" spans="1:3" ht="30" x14ac:dyDescent="0.25">
      <c r="A208" s="1" t="s">
        <v>12</v>
      </c>
      <c r="B208" s="1" t="s">
        <v>1810</v>
      </c>
      <c r="C208" s="1">
        <v>654</v>
      </c>
    </row>
    <row r="209" spans="1:3" ht="30" x14ac:dyDescent="0.25">
      <c r="A209" s="1" t="s">
        <v>13</v>
      </c>
      <c r="B209" s="1" t="s">
        <v>1811</v>
      </c>
      <c r="C209" s="1">
        <v>655</v>
      </c>
    </row>
    <row r="210" spans="1:3" ht="30" x14ac:dyDescent="0.25">
      <c r="A210" s="1" t="s">
        <v>13</v>
      </c>
      <c r="B210" s="1" t="s">
        <v>1812</v>
      </c>
      <c r="C210" s="1">
        <v>656</v>
      </c>
    </row>
    <row r="211" spans="1:3" x14ac:dyDescent="0.25">
      <c r="A211" s="1" t="s">
        <v>12</v>
      </c>
      <c r="B211" s="1" t="s">
        <v>1813</v>
      </c>
      <c r="C211" s="1">
        <v>662</v>
      </c>
    </row>
    <row r="212" spans="1:3" ht="30" x14ac:dyDescent="0.25">
      <c r="A212" s="1" t="s">
        <v>13</v>
      </c>
      <c r="B212" s="1" t="s">
        <v>1814</v>
      </c>
      <c r="C212" s="1">
        <v>669</v>
      </c>
    </row>
    <row r="213" spans="1:3" ht="30" x14ac:dyDescent="0.25">
      <c r="A213" s="1" t="s">
        <v>13</v>
      </c>
      <c r="C213" s="1">
        <v>672</v>
      </c>
    </row>
    <row r="214" spans="1:3" ht="30" x14ac:dyDescent="0.25">
      <c r="A214" s="1" t="s">
        <v>13</v>
      </c>
      <c r="B214" s="1" t="s">
        <v>1815</v>
      </c>
      <c r="C214" s="1">
        <v>679</v>
      </c>
    </row>
    <row r="215" spans="1:3" ht="30" x14ac:dyDescent="0.25">
      <c r="A215" s="1" t="s">
        <v>13</v>
      </c>
      <c r="B215" s="1" t="s">
        <v>1816</v>
      </c>
      <c r="C215" s="1">
        <v>684</v>
      </c>
    </row>
    <row r="216" spans="1:3" ht="30" x14ac:dyDescent="0.25">
      <c r="A216" s="1" t="s">
        <v>13</v>
      </c>
      <c r="B216" s="1" t="s">
        <v>1817</v>
      </c>
      <c r="C216" s="1">
        <v>692</v>
      </c>
    </row>
    <row r="217" spans="1:3" ht="75" x14ac:dyDescent="0.25">
      <c r="A217" s="1" t="s">
        <v>13</v>
      </c>
      <c r="B217" s="1" t="s">
        <v>1818</v>
      </c>
      <c r="C217" s="1">
        <v>697</v>
      </c>
    </row>
    <row r="218" spans="1:3" ht="30" x14ac:dyDescent="0.25">
      <c r="A218" s="1" t="s">
        <v>13</v>
      </c>
      <c r="B218" s="1" t="s">
        <v>1819</v>
      </c>
      <c r="C218" s="1">
        <v>699</v>
      </c>
    </row>
    <row r="219" spans="1:3" ht="30" x14ac:dyDescent="0.25">
      <c r="A219" s="1" t="s">
        <v>13</v>
      </c>
      <c r="B219" s="1" t="s">
        <v>1820</v>
      </c>
      <c r="C219" s="1">
        <v>700</v>
      </c>
    </row>
    <row r="220" spans="1:3" ht="30" x14ac:dyDescent="0.25">
      <c r="A220" s="1" t="s">
        <v>13</v>
      </c>
      <c r="B220" s="1" t="s">
        <v>1821</v>
      </c>
      <c r="C220" s="1">
        <v>701</v>
      </c>
    </row>
    <row r="221" spans="1:3" ht="30" x14ac:dyDescent="0.25">
      <c r="A221" s="1" t="s">
        <v>13</v>
      </c>
      <c r="B221" s="1" t="s">
        <v>1822</v>
      </c>
      <c r="C221" s="1">
        <v>703</v>
      </c>
    </row>
    <row r="222" spans="1:3" x14ac:dyDescent="0.25">
      <c r="A222" s="1" t="s">
        <v>12</v>
      </c>
      <c r="B222" s="1" t="s">
        <v>1823</v>
      </c>
      <c r="C222" s="1">
        <v>707</v>
      </c>
    </row>
    <row r="223" spans="1:3" ht="30" x14ac:dyDescent="0.25">
      <c r="A223" s="1" t="s">
        <v>13</v>
      </c>
      <c r="B223" s="1" t="s">
        <v>1824</v>
      </c>
      <c r="C223" s="1">
        <v>709</v>
      </c>
    </row>
    <row r="224" spans="1:3" ht="30" x14ac:dyDescent="0.25">
      <c r="A224" s="1" t="s">
        <v>13</v>
      </c>
      <c r="B224" s="1" t="s">
        <v>1825</v>
      </c>
      <c r="C224" s="1">
        <v>711</v>
      </c>
    </row>
    <row r="225" spans="1:3" ht="30" x14ac:dyDescent="0.25">
      <c r="A225" s="1" t="s">
        <v>13</v>
      </c>
      <c r="C225" s="1">
        <v>716</v>
      </c>
    </row>
    <row r="226" spans="1:3" x14ac:dyDescent="0.25">
      <c r="A226" s="1" t="s">
        <v>12</v>
      </c>
      <c r="B226" s="1" t="s">
        <v>1826</v>
      </c>
      <c r="C226" s="1">
        <v>718</v>
      </c>
    </row>
    <row r="227" spans="1:3" ht="30" x14ac:dyDescent="0.25">
      <c r="A227" s="1" t="s">
        <v>13</v>
      </c>
      <c r="B227" s="1" t="s">
        <v>1827</v>
      </c>
      <c r="C227" s="1">
        <v>719</v>
      </c>
    </row>
    <row r="228" spans="1:3" ht="30" x14ac:dyDescent="0.25">
      <c r="A228" s="1" t="s">
        <v>13</v>
      </c>
      <c r="B228" s="1" t="s">
        <v>1828</v>
      </c>
      <c r="C228" s="1">
        <v>721</v>
      </c>
    </row>
    <row r="229" spans="1:3" ht="30" x14ac:dyDescent="0.25">
      <c r="A229" s="1" t="s">
        <v>13</v>
      </c>
      <c r="B229" s="1" t="s">
        <v>1829</v>
      </c>
      <c r="C229" s="1">
        <v>724</v>
      </c>
    </row>
    <row r="230" spans="1:3" ht="45" x14ac:dyDescent="0.25">
      <c r="A230" s="1" t="s">
        <v>13</v>
      </c>
      <c r="B230" s="1" t="s">
        <v>1830</v>
      </c>
      <c r="C230" s="1">
        <v>725</v>
      </c>
    </row>
    <row r="231" spans="1:3" ht="45" x14ac:dyDescent="0.25">
      <c r="A231" s="1" t="s">
        <v>13</v>
      </c>
      <c r="B231" s="1" t="s">
        <v>1831</v>
      </c>
      <c r="C231" s="1">
        <v>726</v>
      </c>
    </row>
    <row r="232" spans="1:3" ht="30" x14ac:dyDescent="0.25">
      <c r="A232" s="1" t="s">
        <v>13</v>
      </c>
      <c r="B232" s="1" t="s">
        <v>1832</v>
      </c>
      <c r="C232" s="1">
        <v>727</v>
      </c>
    </row>
    <row r="233" spans="1:3" ht="120" x14ac:dyDescent="0.25">
      <c r="A233" s="1" t="s">
        <v>13</v>
      </c>
      <c r="B233" s="1" t="s">
        <v>1833</v>
      </c>
      <c r="C233" s="1">
        <v>728</v>
      </c>
    </row>
    <row r="234" spans="1:3" ht="30" x14ac:dyDescent="0.25">
      <c r="A234" s="1" t="s">
        <v>13</v>
      </c>
      <c r="B234" s="1" t="s">
        <v>1834</v>
      </c>
      <c r="C234" s="1">
        <v>731</v>
      </c>
    </row>
    <row r="235" spans="1:3" ht="30" x14ac:dyDescent="0.25">
      <c r="A235" s="1" t="s">
        <v>13</v>
      </c>
      <c r="B235" s="1" t="s">
        <v>1835</v>
      </c>
      <c r="C235" s="1">
        <v>732</v>
      </c>
    </row>
    <row r="236" spans="1:3" ht="30" x14ac:dyDescent="0.25">
      <c r="A236" s="1" t="s">
        <v>13</v>
      </c>
      <c r="B236" s="1" t="s">
        <v>1836</v>
      </c>
      <c r="C236" s="1">
        <v>735</v>
      </c>
    </row>
    <row r="237" spans="1:3" x14ac:dyDescent="0.25">
      <c r="A237" s="1" t="s">
        <v>12</v>
      </c>
      <c r="C237" s="1">
        <v>742</v>
      </c>
    </row>
    <row r="238" spans="1:3" ht="30" x14ac:dyDescent="0.25">
      <c r="A238" s="1" t="s">
        <v>13</v>
      </c>
      <c r="B238" s="1" t="s">
        <v>1837</v>
      </c>
      <c r="C238" s="1">
        <v>744</v>
      </c>
    </row>
    <row r="239" spans="1:3" ht="30" x14ac:dyDescent="0.25">
      <c r="A239" s="1" t="s">
        <v>13</v>
      </c>
      <c r="C239" s="1">
        <v>746</v>
      </c>
    </row>
    <row r="240" spans="1:3" ht="30" x14ac:dyDescent="0.25">
      <c r="A240" s="1" t="s">
        <v>13</v>
      </c>
      <c r="C240" s="1">
        <v>748</v>
      </c>
    </row>
    <row r="241" spans="1:3" ht="30" x14ac:dyDescent="0.25">
      <c r="A241" s="1" t="s">
        <v>13</v>
      </c>
      <c r="B241" s="1" t="s">
        <v>1838</v>
      </c>
      <c r="C241" s="1">
        <v>755</v>
      </c>
    </row>
    <row r="242" spans="1:3" x14ac:dyDescent="0.25">
      <c r="A242" s="1" t="s">
        <v>12</v>
      </c>
      <c r="B242" s="1" t="s">
        <v>1839</v>
      </c>
      <c r="C242" s="1">
        <v>759</v>
      </c>
    </row>
    <row r="243" spans="1:3" ht="30" x14ac:dyDescent="0.25">
      <c r="A243" s="1" t="s">
        <v>13</v>
      </c>
      <c r="C243" s="1">
        <v>760</v>
      </c>
    </row>
    <row r="244" spans="1:3" ht="30" x14ac:dyDescent="0.25">
      <c r="A244" s="1" t="s">
        <v>13</v>
      </c>
      <c r="B244" s="1" t="s">
        <v>1840</v>
      </c>
      <c r="C244" s="1">
        <v>762</v>
      </c>
    </row>
    <row r="245" spans="1:3" ht="30" x14ac:dyDescent="0.25">
      <c r="A245" s="1" t="s">
        <v>13</v>
      </c>
      <c r="B245" s="1" t="s">
        <v>1841</v>
      </c>
      <c r="C245" s="1">
        <v>773</v>
      </c>
    </row>
    <row r="246" spans="1:3" ht="135" x14ac:dyDescent="0.25">
      <c r="A246" s="1" t="s">
        <v>13</v>
      </c>
      <c r="B246" s="1" t="s">
        <v>1842</v>
      </c>
      <c r="C246" s="1">
        <v>775</v>
      </c>
    </row>
    <row r="247" spans="1:3" ht="30" x14ac:dyDescent="0.25">
      <c r="A247" s="1" t="s">
        <v>13</v>
      </c>
      <c r="B247" s="1" t="s">
        <v>1843</v>
      </c>
      <c r="C247" s="1">
        <v>777</v>
      </c>
    </row>
    <row r="248" spans="1:3" x14ac:dyDescent="0.25">
      <c r="A248" s="1" t="s">
        <v>12</v>
      </c>
      <c r="C248" s="1">
        <v>780</v>
      </c>
    </row>
    <row r="249" spans="1:3" ht="30" x14ac:dyDescent="0.25">
      <c r="A249" s="1" t="s">
        <v>13</v>
      </c>
      <c r="B249" s="1" t="s">
        <v>1844</v>
      </c>
      <c r="C249" s="1">
        <v>786</v>
      </c>
    </row>
    <row r="250" spans="1:3" ht="30" x14ac:dyDescent="0.25">
      <c r="A250" s="1" t="s">
        <v>13</v>
      </c>
      <c r="B250" s="1" t="s">
        <v>1845</v>
      </c>
      <c r="C250" s="1">
        <v>791</v>
      </c>
    </row>
    <row r="251" spans="1:3" ht="30" x14ac:dyDescent="0.25">
      <c r="A251" s="1" t="s">
        <v>13</v>
      </c>
      <c r="B251" s="1" t="s">
        <v>1846</v>
      </c>
      <c r="C251" s="1">
        <v>792</v>
      </c>
    </row>
    <row r="252" spans="1:3" ht="30" x14ac:dyDescent="0.25">
      <c r="A252" s="1" t="s">
        <v>13</v>
      </c>
      <c r="B252" s="1" t="s">
        <v>1847</v>
      </c>
      <c r="C252" s="1">
        <v>795</v>
      </c>
    </row>
    <row r="253" spans="1:3" ht="30" x14ac:dyDescent="0.25">
      <c r="A253" s="1" t="s">
        <v>13</v>
      </c>
      <c r="B253" s="1" t="s">
        <v>1848</v>
      </c>
      <c r="C253" s="1">
        <v>797</v>
      </c>
    </row>
    <row r="254" spans="1:3" x14ac:dyDescent="0.25">
      <c r="A254" s="1" t="s">
        <v>12</v>
      </c>
      <c r="B254" s="1" t="s">
        <v>1849</v>
      </c>
      <c r="C254" s="1">
        <v>800</v>
      </c>
    </row>
    <row r="255" spans="1:3" ht="30" x14ac:dyDescent="0.25">
      <c r="A255" s="1" t="s">
        <v>13</v>
      </c>
      <c r="B255" s="1" t="s">
        <v>1850</v>
      </c>
      <c r="C255" s="1">
        <v>809</v>
      </c>
    </row>
    <row r="256" spans="1:3" ht="30" x14ac:dyDescent="0.25">
      <c r="A256" s="1" t="s">
        <v>13</v>
      </c>
      <c r="B256" s="1" t="s">
        <v>1851</v>
      </c>
      <c r="C256" s="1">
        <v>813</v>
      </c>
    </row>
    <row r="257" spans="1:3" ht="30" x14ac:dyDescent="0.25">
      <c r="A257" s="1" t="s">
        <v>13</v>
      </c>
      <c r="B257" s="1" t="s">
        <v>1852</v>
      </c>
      <c r="C257" s="1">
        <v>817</v>
      </c>
    </row>
    <row r="258" spans="1:3" ht="30" x14ac:dyDescent="0.25">
      <c r="A258" s="1" t="s">
        <v>13</v>
      </c>
      <c r="B258" s="1" t="s">
        <v>1853</v>
      </c>
      <c r="C258" s="1">
        <v>823</v>
      </c>
    </row>
    <row r="259" spans="1:3" ht="30" x14ac:dyDescent="0.25">
      <c r="A259" s="1" t="s">
        <v>13</v>
      </c>
      <c r="B259" s="1" t="s">
        <v>1853</v>
      </c>
      <c r="C259" s="1">
        <v>823</v>
      </c>
    </row>
    <row r="260" spans="1:3" ht="30" x14ac:dyDescent="0.25">
      <c r="A260" s="1" t="s">
        <v>13</v>
      </c>
      <c r="B260" s="1" t="s">
        <v>1854</v>
      </c>
      <c r="C260" s="1">
        <v>825</v>
      </c>
    </row>
    <row r="261" spans="1:3" ht="30" x14ac:dyDescent="0.25">
      <c r="A261" s="1" t="s">
        <v>13</v>
      </c>
      <c r="B261" s="1" t="s">
        <v>1855</v>
      </c>
      <c r="C261" s="1">
        <v>827</v>
      </c>
    </row>
    <row r="262" spans="1:3" ht="30" x14ac:dyDescent="0.25">
      <c r="A262" s="1" t="s">
        <v>13</v>
      </c>
      <c r="C262" s="1">
        <v>832</v>
      </c>
    </row>
    <row r="263" spans="1:3" x14ac:dyDescent="0.25">
      <c r="A263" s="1" t="s">
        <v>12</v>
      </c>
      <c r="B263" s="1" t="s">
        <v>1856</v>
      </c>
      <c r="C263" s="1">
        <v>842</v>
      </c>
    </row>
    <row r="264" spans="1:3" ht="30" x14ac:dyDescent="0.25">
      <c r="A264" s="1" t="s">
        <v>13</v>
      </c>
      <c r="B264" s="1" t="s">
        <v>1857</v>
      </c>
      <c r="C264" s="1">
        <v>847</v>
      </c>
    </row>
    <row r="265" spans="1:3" ht="30" x14ac:dyDescent="0.25">
      <c r="A265" s="1" t="s">
        <v>13</v>
      </c>
      <c r="B265" s="1" t="s">
        <v>1858</v>
      </c>
      <c r="C265" s="1">
        <v>849</v>
      </c>
    </row>
    <row r="266" spans="1:3" x14ac:dyDescent="0.25">
      <c r="A266" s="1" t="s">
        <v>12</v>
      </c>
      <c r="C266" s="1">
        <v>851</v>
      </c>
    </row>
    <row r="267" spans="1:3" ht="30" x14ac:dyDescent="0.25">
      <c r="A267" s="1" t="s">
        <v>13</v>
      </c>
      <c r="B267" s="1" t="s">
        <v>1859</v>
      </c>
      <c r="C267" s="1">
        <v>852</v>
      </c>
    </row>
    <row r="268" spans="1:3" ht="30" x14ac:dyDescent="0.25">
      <c r="A268" s="1" t="s">
        <v>13</v>
      </c>
      <c r="B268" s="1" t="s">
        <v>1860</v>
      </c>
      <c r="C268" s="1">
        <v>860</v>
      </c>
    </row>
    <row r="269" spans="1:3" ht="30" x14ac:dyDescent="0.25">
      <c r="A269" s="1" t="s">
        <v>13</v>
      </c>
      <c r="B269" s="1" t="s">
        <v>1861</v>
      </c>
      <c r="C269" s="1">
        <v>861</v>
      </c>
    </row>
    <row r="270" spans="1:3" x14ac:dyDescent="0.25">
      <c r="A270" s="1" t="s">
        <v>12</v>
      </c>
      <c r="B270" s="1" t="s">
        <v>1862</v>
      </c>
      <c r="C270" s="1">
        <v>870</v>
      </c>
    </row>
    <row r="271" spans="1:3" ht="30" x14ac:dyDescent="0.25">
      <c r="A271" s="1" t="s">
        <v>13</v>
      </c>
      <c r="B271" s="1" t="s">
        <v>1863</v>
      </c>
      <c r="C271" s="1">
        <v>877</v>
      </c>
    </row>
    <row r="272" spans="1:3" ht="30" x14ac:dyDescent="0.25">
      <c r="A272" s="1" t="s">
        <v>13</v>
      </c>
      <c r="B272" s="1" t="s">
        <v>1864</v>
      </c>
      <c r="C272" s="1">
        <v>878</v>
      </c>
    </row>
    <row r="273" spans="1:3" ht="30" x14ac:dyDescent="0.25">
      <c r="A273" s="1" t="s">
        <v>13</v>
      </c>
      <c r="B273" s="1" t="s">
        <v>1865</v>
      </c>
      <c r="C273" s="1">
        <v>891</v>
      </c>
    </row>
    <row r="274" spans="1:3" ht="30" x14ac:dyDescent="0.25">
      <c r="A274" s="1" t="s">
        <v>13</v>
      </c>
      <c r="B274" s="1" t="s">
        <v>1866</v>
      </c>
      <c r="C274" s="1">
        <v>893</v>
      </c>
    </row>
    <row r="275" spans="1:3" x14ac:dyDescent="0.25">
      <c r="A275" s="1" t="s">
        <v>12</v>
      </c>
      <c r="C275" s="1">
        <v>894</v>
      </c>
    </row>
    <row r="276" spans="1:3" ht="30" x14ac:dyDescent="0.25">
      <c r="A276" s="1" t="s">
        <v>13</v>
      </c>
      <c r="B276" s="1" t="s">
        <v>1867</v>
      </c>
      <c r="C276" s="1">
        <v>895</v>
      </c>
    </row>
    <row r="277" spans="1:3" ht="30" x14ac:dyDescent="0.25">
      <c r="A277" s="1" t="s">
        <v>12</v>
      </c>
      <c r="B277" s="1" t="s">
        <v>1868</v>
      </c>
      <c r="C277" s="1">
        <v>897</v>
      </c>
    </row>
    <row r="278" spans="1:3" ht="30" x14ac:dyDescent="0.25">
      <c r="A278" s="1" t="s">
        <v>13</v>
      </c>
      <c r="B278" s="1" t="s">
        <v>1869</v>
      </c>
      <c r="C278" s="1">
        <v>900</v>
      </c>
    </row>
    <row r="279" spans="1:3" x14ac:dyDescent="0.25">
      <c r="A279" s="1" t="s">
        <v>12</v>
      </c>
      <c r="B279" s="1" t="s">
        <v>1870</v>
      </c>
      <c r="C279" s="1">
        <v>912</v>
      </c>
    </row>
    <row r="280" spans="1:3" ht="30" x14ac:dyDescent="0.25">
      <c r="A280" s="1" t="s">
        <v>13</v>
      </c>
      <c r="B280" s="1" t="s">
        <v>1871</v>
      </c>
      <c r="C280" s="1">
        <v>915</v>
      </c>
    </row>
    <row r="281" spans="1:3" ht="30" x14ac:dyDescent="0.25">
      <c r="A281" s="1" t="s">
        <v>13</v>
      </c>
      <c r="B281" s="1" t="s">
        <v>1872</v>
      </c>
      <c r="C281" s="1">
        <v>917</v>
      </c>
    </row>
    <row r="282" spans="1:3" ht="30" x14ac:dyDescent="0.25">
      <c r="A282" s="1" t="s">
        <v>13</v>
      </c>
      <c r="B282" s="1" t="s">
        <v>1873</v>
      </c>
      <c r="C282" s="1">
        <v>919</v>
      </c>
    </row>
    <row r="283" spans="1:3" ht="30" x14ac:dyDescent="0.25">
      <c r="A283" s="1" t="s">
        <v>13</v>
      </c>
      <c r="B283" s="1" t="s">
        <v>1874</v>
      </c>
      <c r="C283" s="1">
        <v>922</v>
      </c>
    </row>
    <row r="284" spans="1:3" ht="30" x14ac:dyDescent="0.25">
      <c r="A284" s="1" t="s">
        <v>13</v>
      </c>
      <c r="B284" s="1" t="s">
        <v>1875</v>
      </c>
      <c r="C284" s="1">
        <v>924</v>
      </c>
    </row>
    <row r="285" spans="1:3" ht="30" x14ac:dyDescent="0.25">
      <c r="A285" s="1" t="s">
        <v>13</v>
      </c>
      <c r="B285" s="1" t="s">
        <v>1876</v>
      </c>
      <c r="C285" s="1">
        <v>927</v>
      </c>
    </row>
    <row r="286" spans="1:3" ht="30" x14ac:dyDescent="0.25">
      <c r="A286" s="1" t="s">
        <v>13</v>
      </c>
      <c r="B286" s="1" t="s">
        <v>1877</v>
      </c>
      <c r="C286" s="1">
        <v>928</v>
      </c>
    </row>
    <row r="287" spans="1:3" ht="30" x14ac:dyDescent="0.25">
      <c r="A287" s="1" t="s">
        <v>13</v>
      </c>
      <c r="B287" s="1" t="s">
        <v>1878</v>
      </c>
      <c r="C287" s="1">
        <v>931</v>
      </c>
    </row>
    <row r="288" spans="1:3" ht="30" x14ac:dyDescent="0.25">
      <c r="A288" s="1" t="s">
        <v>13</v>
      </c>
      <c r="C288" s="1">
        <v>933</v>
      </c>
    </row>
    <row r="289" spans="1:3" ht="30" x14ac:dyDescent="0.25">
      <c r="A289" s="1" t="s">
        <v>13</v>
      </c>
      <c r="B289" s="1" t="s">
        <v>1879</v>
      </c>
      <c r="C289" s="1">
        <v>938</v>
      </c>
    </row>
    <row r="290" spans="1:3" ht="30" x14ac:dyDescent="0.25">
      <c r="A290" s="1" t="s">
        <v>13</v>
      </c>
      <c r="C290" s="1">
        <v>940</v>
      </c>
    </row>
    <row r="291" spans="1:3" x14ac:dyDescent="0.25">
      <c r="A291" s="1" t="s">
        <v>12</v>
      </c>
      <c r="C291" s="1">
        <v>943</v>
      </c>
    </row>
    <row r="292" spans="1:3" x14ac:dyDescent="0.25">
      <c r="A292" s="1" t="s">
        <v>12</v>
      </c>
      <c r="C292" s="1">
        <v>944</v>
      </c>
    </row>
    <row r="293" spans="1:3" ht="30" x14ac:dyDescent="0.25">
      <c r="A293" s="1" t="s">
        <v>13</v>
      </c>
      <c r="B293" s="1" t="s">
        <v>1880</v>
      </c>
      <c r="C293" s="1">
        <v>949</v>
      </c>
    </row>
    <row r="294" spans="1:3" ht="30" x14ac:dyDescent="0.25">
      <c r="A294" s="1" t="s">
        <v>13</v>
      </c>
      <c r="B294" s="1" t="s">
        <v>1881</v>
      </c>
      <c r="C294" s="1">
        <v>951</v>
      </c>
    </row>
    <row r="295" spans="1:3" ht="30" x14ac:dyDescent="0.25">
      <c r="A295" s="1" t="s">
        <v>13</v>
      </c>
      <c r="B295" s="1" t="s">
        <v>1882</v>
      </c>
      <c r="C295" s="1">
        <v>968</v>
      </c>
    </row>
    <row r="296" spans="1:3" ht="30" x14ac:dyDescent="0.25">
      <c r="A296" s="1" t="s">
        <v>13</v>
      </c>
      <c r="B296" s="1" t="s">
        <v>1883</v>
      </c>
      <c r="C296" s="1">
        <v>981</v>
      </c>
    </row>
    <row r="297" spans="1:3" ht="30" x14ac:dyDescent="0.25">
      <c r="A297" s="1" t="s">
        <v>13</v>
      </c>
      <c r="B297" s="1" t="s">
        <v>1884</v>
      </c>
      <c r="C297" s="1">
        <v>983</v>
      </c>
    </row>
    <row r="298" spans="1:3" x14ac:dyDescent="0.25">
      <c r="A298" s="1" t="s">
        <v>12</v>
      </c>
      <c r="B298" s="1" t="s">
        <v>1885</v>
      </c>
      <c r="C298" s="1">
        <v>999</v>
      </c>
    </row>
    <row r="299" spans="1:3" ht="30" x14ac:dyDescent="0.25">
      <c r="A299" s="1" t="s">
        <v>13</v>
      </c>
      <c r="B299" s="1" t="s">
        <v>1886</v>
      </c>
      <c r="C299" s="1">
        <v>1003</v>
      </c>
    </row>
    <row r="300" spans="1:3" ht="45" x14ac:dyDescent="0.25">
      <c r="A300" s="1" t="s">
        <v>13</v>
      </c>
      <c r="B300" s="1" t="s">
        <v>1887</v>
      </c>
      <c r="C300" s="1">
        <v>1005</v>
      </c>
    </row>
    <row r="301" spans="1:3" ht="30" x14ac:dyDescent="0.25">
      <c r="A301" s="1" t="s">
        <v>13</v>
      </c>
      <c r="B301" s="1" t="s">
        <v>1888</v>
      </c>
      <c r="C301" s="1">
        <v>1009</v>
      </c>
    </row>
    <row r="302" spans="1:3" ht="30" x14ac:dyDescent="0.25">
      <c r="A302" s="1" t="s">
        <v>13</v>
      </c>
      <c r="B302" s="1" t="s">
        <v>1889</v>
      </c>
      <c r="C302" s="1">
        <v>1022</v>
      </c>
    </row>
    <row r="303" spans="1:3" x14ac:dyDescent="0.25">
      <c r="A303" s="1" t="s">
        <v>12</v>
      </c>
      <c r="C303" s="1">
        <v>1030</v>
      </c>
    </row>
    <row r="304" spans="1:3" ht="30" x14ac:dyDescent="0.25">
      <c r="A304" s="1" t="s">
        <v>13</v>
      </c>
      <c r="B304" s="1" t="s">
        <v>1890</v>
      </c>
      <c r="C304" s="1">
        <v>1044</v>
      </c>
    </row>
    <row r="305" spans="1:3" ht="30" x14ac:dyDescent="0.25">
      <c r="A305" s="1" t="s">
        <v>13</v>
      </c>
      <c r="C305" s="1">
        <v>1062</v>
      </c>
    </row>
    <row r="306" spans="1:3" x14ac:dyDescent="0.25">
      <c r="A306" s="1" t="s">
        <v>12</v>
      </c>
      <c r="B306" s="1" t="s">
        <v>1891</v>
      </c>
      <c r="C306" s="1">
        <v>1064</v>
      </c>
    </row>
    <row r="307" spans="1:3" ht="90" x14ac:dyDescent="0.25">
      <c r="A307" s="1" t="s">
        <v>13</v>
      </c>
      <c r="B307" s="1" t="s">
        <v>1892</v>
      </c>
      <c r="C307" s="1">
        <v>1066</v>
      </c>
    </row>
    <row r="308" spans="1:3" ht="30" x14ac:dyDescent="0.25">
      <c r="A308" s="1" t="s">
        <v>13</v>
      </c>
      <c r="B308" s="1" t="s">
        <v>1893</v>
      </c>
      <c r="C308" s="1">
        <v>1076</v>
      </c>
    </row>
    <row r="309" spans="1:3" ht="30" x14ac:dyDescent="0.25">
      <c r="A309" s="1" t="s">
        <v>13</v>
      </c>
      <c r="B309" s="1" t="s">
        <v>1894</v>
      </c>
      <c r="C309" s="1">
        <v>1077</v>
      </c>
    </row>
    <row r="310" spans="1:3" ht="30" x14ac:dyDescent="0.25">
      <c r="A310" s="1" t="s">
        <v>13</v>
      </c>
      <c r="B310" s="1" t="s">
        <v>1895</v>
      </c>
      <c r="C310" s="1">
        <v>1081</v>
      </c>
    </row>
    <row r="311" spans="1:3" x14ac:dyDescent="0.25">
      <c r="A311" s="1" t="s">
        <v>12</v>
      </c>
      <c r="B311" s="1" t="s">
        <v>1896</v>
      </c>
      <c r="C311" s="1">
        <v>1082</v>
      </c>
    </row>
    <row r="312" spans="1:3" ht="30" x14ac:dyDescent="0.25">
      <c r="A312" s="1" t="s">
        <v>13</v>
      </c>
      <c r="B312" s="1" t="s">
        <v>1897</v>
      </c>
      <c r="C312" s="1">
        <v>1083</v>
      </c>
    </row>
    <row r="313" spans="1:3" ht="30" x14ac:dyDescent="0.25">
      <c r="A313" s="1" t="s">
        <v>13</v>
      </c>
      <c r="B313" s="1" t="s">
        <v>1898</v>
      </c>
      <c r="C313" s="1">
        <v>1085</v>
      </c>
    </row>
    <row r="314" spans="1:3" x14ac:dyDescent="0.25">
      <c r="A314" s="1" t="s">
        <v>12</v>
      </c>
      <c r="B314" s="1" t="s">
        <v>1899</v>
      </c>
      <c r="C314" s="1">
        <v>1089</v>
      </c>
    </row>
    <row r="315" spans="1:3" ht="30" x14ac:dyDescent="0.25">
      <c r="A315" s="1" t="s">
        <v>13</v>
      </c>
      <c r="B315" s="1" t="s">
        <v>1900</v>
      </c>
      <c r="C315" s="1">
        <v>1093</v>
      </c>
    </row>
    <row r="316" spans="1:3" x14ac:dyDescent="0.25">
      <c r="A316" s="1" t="s">
        <v>12</v>
      </c>
      <c r="C316" s="1">
        <v>1099</v>
      </c>
    </row>
    <row r="317" spans="1:3" x14ac:dyDescent="0.25">
      <c r="A317" s="1" t="s">
        <v>12</v>
      </c>
      <c r="B317" s="1" t="s">
        <v>1901</v>
      </c>
      <c r="C317" s="1">
        <v>1109</v>
      </c>
    </row>
    <row r="318" spans="1:3" ht="30" x14ac:dyDescent="0.25">
      <c r="A318" s="1" t="s">
        <v>13</v>
      </c>
      <c r="B318" s="1" t="s">
        <v>1886</v>
      </c>
      <c r="C318" s="1">
        <v>1117</v>
      </c>
    </row>
    <row r="319" spans="1:3" ht="30" x14ac:dyDescent="0.25">
      <c r="A319" s="1" t="s">
        <v>13</v>
      </c>
      <c r="B319" s="1" t="s">
        <v>1902</v>
      </c>
      <c r="C319" s="1">
        <v>1123</v>
      </c>
    </row>
    <row r="320" spans="1:3" ht="30" x14ac:dyDescent="0.25">
      <c r="A320" s="1" t="s">
        <v>13</v>
      </c>
      <c r="B320" s="1" t="s">
        <v>1903</v>
      </c>
      <c r="C320" s="1">
        <v>1132</v>
      </c>
    </row>
    <row r="321" spans="1:3" x14ac:dyDescent="0.25">
      <c r="A321" s="1" t="s">
        <v>12</v>
      </c>
      <c r="B321" s="1" t="s">
        <v>1904</v>
      </c>
      <c r="C321" s="1">
        <v>1134</v>
      </c>
    </row>
    <row r="322" spans="1:3" ht="30" x14ac:dyDescent="0.25">
      <c r="A322" s="1" t="s">
        <v>13</v>
      </c>
      <c r="B322" s="1" t="s">
        <v>1905</v>
      </c>
      <c r="C322" s="1">
        <v>1137</v>
      </c>
    </row>
    <row r="323" spans="1:3" ht="30" x14ac:dyDescent="0.25">
      <c r="A323" s="1" t="s">
        <v>13</v>
      </c>
      <c r="C323" s="1">
        <v>1143</v>
      </c>
    </row>
    <row r="324" spans="1:3" ht="30" x14ac:dyDescent="0.25">
      <c r="A324" s="1" t="s">
        <v>13</v>
      </c>
      <c r="B324" s="1" t="s">
        <v>1906</v>
      </c>
      <c r="C324" s="1">
        <v>1145</v>
      </c>
    </row>
    <row r="325" spans="1:3" ht="30" x14ac:dyDescent="0.25">
      <c r="A325" s="1" t="s">
        <v>13</v>
      </c>
      <c r="B325" s="1" t="s">
        <v>1907</v>
      </c>
      <c r="C325" s="1">
        <v>1147</v>
      </c>
    </row>
    <row r="326" spans="1:3" ht="30" x14ac:dyDescent="0.25">
      <c r="A326" s="1" t="s">
        <v>13</v>
      </c>
      <c r="B326" s="1" t="s">
        <v>1908</v>
      </c>
      <c r="C326" s="1">
        <v>1158</v>
      </c>
    </row>
    <row r="327" spans="1:3" ht="30" x14ac:dyDescent="0.25">
      <c r="A327" s="1" t="s">
        <v>13</v>
      </c>
      <c r="B327" s="1" t="s">
        <v>1909</v>
      </c>
      <c r="C327" s="1">
        <v>1159</v>
      </c>
    </row>
    <row r="328" spans="1:3" ht="30" x14ac:dyDescent="0.25">
      <c r="A328" s="1" t="s">
        <v>13</v>
      </c>
      <c r="B328" s="1" t="s">
        <v>1908</v>
      </c>
      <c r="C328" s="1">
        <v>1160</v>
      </c>
    </row>
    <row r="329" spans="1:3" ht="30" x14ac:dyDescent="0.25">
      <c r="A329" s="1" t="s">
        <v>13</v>
      </c>
      <c r="B329" s="1" t="s">
        <v>1910</v>
      </c>
      <c r="C329" s="1">
        <v>1163</v>
      </c>
    </row>
    <row r="330" spans="1:3" ht="30" x14ac:dyDescent="0.25">
      <c r="A330" s="1" t="s">
        <v>13</v>
      </c>
      <c r="B330" s="1" t="s">
        <v>1911</v>
      </c>
      <c r="C330" s="1">
        <v>1165</v>
      </c>
    </row>
  </sheetData>
  <mergeCells count="1">
    <mergeCell ref="A1:B1"/>
  </mergeCells>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2"/>
  <sheetViews>
    <sheetView workbookViewId="0">
      <pane ySplit="2" topLeftCell="A3" activePane="bottomLeft" state="frozen"/>
      <selection pane="bottomLeft" activeCell="B2" sqref="B2"/>
    </sheetView>
  </sheetViews>
  <sheetFormatPr baseColWidth="10" defaultColWidth="10.85546875" defaultRowHeight="15" x14ac:dyDescent="0.25"/>
  <cols>
    <col min="1" max="1" width="4.42578125" style="1" customWidth="1"/>
    <col min="2" max="2" width="188" style="1" customWidth="1"/>
    <col min="3" max="16384" width="10.85546875" style="1"/>
  </cols>
  <sheetData>
    <row r="1" spans="1:3" x14ac:dyDescent="0.25">
      <c r="A1" s="25" t="s">
        <v>10</v>
      </c>
      <c r="B1" s="25"/>
      <c r="C1" s="1" t="s">
        <v>3</v>
      </c>
    </row>
    <row r="2" spans="1:3" ht="15" customHeight="1" x14ac:dyDescent="0.25">
      <c r="A2" s="1" t="s">
        <v>3496</v>
      </c>
      <c r="B2" s="20" t="s">
        <v>3508</v>
      </c>
      <c r="C2" s="1" t="s">
        <v>3497</v>
      </c>
    </row>
    <row r="3" spans="1:3" ht="75" x14ac:dyDescent="0.25">
      <c r="A3" s="1" t="s">
        <v>1</v>
      </c>
      <c r="B3" s="1" t="s">
        <v>1912</v>
      </c>
      <c r="C3" s="1">
        <v>1</v>
      </c>
    </row>
    <row r="4" spans="1:3" ht="255" x14ac:dyDescent="0.25">
      <c r="A4" s="1" t="s">
        <v>2</v>
      </c>
      <c r="B4" s="1" t="s">
        <v>1913</v>
      </c>
      <c r="C4" s="1">
        <v>5</v>
      </c>
    </row>
    <row r="5" spans="1:3" x14ac:dyDescent="0.25">
      <c r="A5" s="1" t="s">
        <v>1</v>
      </c>
      <c r="C5" s="1">
        <v>6</v>
      </c>
    </row>
    <row r="6" spans="1:3" ht="75" x14ac:dyDescent="0.25">
      <c r="A6" s="1" t="s">
        <v>1</v>
      </c>
      <c r="B6" s="1" t="s">
        <v>1914</v>
      </c>
      <c r="C6" s="1">
        <v>9</v>
      </c>
    </row>
    <row r="7" spans="1:3" x14ac:dyDescent="0.25">
      <c r="A7" s="1" t="s">
        <v>2</v>
      </c>
      <c r="B7" s="1" t="s">
        <v>1915</v>
      </c>
      <c r="C7" s="1">
        <v>13</v>
      </c>
    </row>
    <row r="8" spans="1:3" x14ac:dyDescent="0.25">
      <c r="A8" s="1" t="s">
        <v>2</v>
      </c>
      <c r="B8" s="1" t="s">
        <v>1916</v>
      </c>
      <c r="C8" s="1">
        <v>16</v>
      </c>
    </row>
    <row r="9" spans="1:3" x14ac:dyDescent="0.25">
      <c r="A9" s="1" t="s">
        <v>1</v>
      </c>
      <c r="B9" s="1" t="s">
        <v>1917</v>
      </c>
      <c r="C9" s="1">
        <v>27</v>
      </c>
    </row>
    <row r="10" spans="1:3" ht="30" x14ac:dyDescent="0.25">
      <c r="A10" s="1" t="s">
        <v>2</v>
      </c>
      <c r="B10" s="1" t="s">
        <v>1918</v>
      </c>
      <c r="C10" s="1">
        <v>28</v>
      </c>
    </row>
    <row r="11" spans="1:3" x14ac:dyDescent="0.25">
      <c r="A11" s="1" t="s">
        <v>2</v>
      </c>
      <c r="B11" s="1" t="s">
        <v>1919</v>
      </c>
      <c r="C11" s="1">
        <v>32</v>
      </c>
    </row>
    <row r="12" spans="1:3" x14ac:dyDescent="0.25">
      <c r="A12" s="1" t="s">
        <v>2</v>
      </c>
      <c r="B12" s="1" t="s">
        <v>1920</v>
      </c>
      <c r="C12" s="1">
        <v>33</v>
      </c>
    </row>
    <row r="13" spans="1:3" x14ac:dyDescent="0.25">
      <c r="A13" s="1" t="s">
        <v>1</v>
      </c>
      <c r="B13" s="1" t="s">
        <v>1921</v>
      </c>
      <c r="C13" s="1">
        <v>34</v>
      </c>
    </row>
    <row r="14" spans="1:3" x14ac:dyDescent="0.25">
      <c r="A14" s="1" t="s">
        <v>1</v>
      </c>
      <c r="B14" s="1" t="s">
        <v>1922</v>
      </c>
      <c r="C14" s="1">
        <v>38</v>
      </c>
    </row>
    <row r="15" spans="1:3" x14ac:dyDescent="0.25">
      <c r="A15" s="1" t="s">
        <v>1</v>
      </c>
      <c r="C15" s="1">
        <v>39</v>
      </c>
    </row>
    <row r="16" spans="1:3" x14ac:dyDescent="0.25">
      <c r="A16" s="1" t="s">
        <v>2</v>
      </c>
      <c r="B16" s="1" t="s">
        <v>1923</v>
      </c>
      <c r="C16" s="1">
        <v>41</v>
      </c>
    </row>
    <row r="17" spans="1:3" ht="30" x14ac:dyDescent="0.25">
      <c r="A17" s="1" t="s">
        <v>2</v>
      </c>
      <c r="B17" s="1" t="s">
        <v>1924</v>
      </c>
      <c r="C17" s="1">
        <v>46</v>
      </c>
    </row>
    <row r="18" spans="1:3" x14ac:dyDescent="0.25">
      <c r="A18" s="1" t="s">
        <v>1</v>
      </c>
      <c r="B18" s="1" t="s">
        <v>1925</v>
      </c>
      <c r="C18" s="1">
        <v>47</v>
      </c>
    </row>
    <row r="19" spans="1:3" ht="45" x14ac:dyDescent="0.25">
      <c r="A19" s="1" t="s">
        <v>1</v>
      </c>
      <c r="B19" s="1" t="s">
        <v>1926</v>
      </c>
      <c r="C19" s="1">
        <v>48</v>
      </c>
    </row>
    <row r="20" spans="1:3" x14ac:dyDescent="0.25">
      <c r="A20" s="1" t="s">
        <v>2</v>
      </c>
      <c r="B20" s="1" t="s">
        <v>1927</v>
      </c>
      <c r="C20" s="1">
        <v>49</v>
      </c>
    </row>
    <row r="21" spans="1:3" x14ac:dyDescent="0.25">
      <c r="A21" s="1" t="s">
        <v>2</v>
      </c>
      <c r="B21" s="1" t="s">
        <v>1928</v>
      </c>
      <c r="C21" s="1">
        <v>50</v>
      </c>
    </row>
    <row r="22" spans="1:3" x14ac:dyDescent="0.25">
      <c r="A22" s="1" t="s">
        <v>2</v>
      </c>
      <c r="B22" s="1" t="s">
        <v>1929</v>
      </c>
      <c r="C22" s="1">
        <v>55</v>
      </c>
    </row>
    <row r="23" spans="1:3" x14ac:dyDescent="0.25">
      <c r="A23" s="1" t="s">
        <v>2</v>
      </c>
      <c r="B23" s="1" t="s">
        <v>1930</v>
      </c>
      <c r="C23" s="1">
        <v>60</v>
      </c>
    </row>
    <row r="24" spans="1:3" x14ac:dyDescent="0.25">
      <c r="A24" s="1" t="s">
        <v>2</v>
      </c>
      <c r="B24" s="1" t="s">
        <v>1931</v>
      </c>
      <c r="C24" s="1">
        <v>61</v>
      </c>
    </row>
    <row r="25" spans="1:3" x14ac:dyDescent="0.25">
      <c r="A25" s="1" t="s">
        <v>2</v>
      </c>
      <c r="B25" s="1" t="s">
        <v>1932</v>
      </c>
      <c r="C25" s="1">
        <v>64</v>
      </c>
    </row>
    <row r="26" spans="1:3" x14ac:dyDescent="0.25">
      <c r="A26" s="1" t="s">
        <v>2</v>
      </c>
      <c r="B26" s="1" t="s">
        <v>1933</v>
      </c>
      <c r="C26" s="1">
        <v>68</v>
      </c>
    </row>
    <row r="27" spans="1:3" x14ac:dyDescent="0.25">
      <c r="A27" s="1" t="s">
        <v>2</v>
      </c>
      <c r="B27" s="1" t="s">
        <v>1934</v>
      </c>
      <c r="C27" s="1">
        <v>70</v>
      </c>
    </row>
    <row r="28" spans="1:3" x14ac:dyDescent="0.25">
      <c r="A28" s="1" t="s">
        <v>1</v>
      </c>
      <c r="B28" s="1" t="s">
        <v>1935</v>
      </c>
      <c r="C28" s="1">
        <v>75</v>
      </c>
    </row>
    <row r="29" spans="1:3" x14ac:dyDescent="0.25">
      <c r="A29" s="1" t="s">
        <v>2</v>
      </c>
      <c r="B29" s="1" t="s">
        <v>1936</v>
      </c>
      <c r="C29" s="1">
        <v>79</v>
      </c>
    </row>
    <row r="30" spans="1:3" ht="30" x14ac:dyDescent="0.25">
      <c r="A30" s="1" t="s">
        <v>2</v>
      </c>
      <c r="B30" s="1" t="s">
        <v>1937</v>
      </c>
      <c r="C30" s="1">
        <v>81</v>
      </c>
    </row>
    <row r="31" spans="1:3" x14ac:dyDescent="0.25">
      <c r="A31" s="1" t="s">
        <v>1</v>
      </c>
      <c r="B31" s="1" t="s">
        <v>1938</v>
      </c>
      <c r="C31" s="1">
        <v>83</v>
      </c>
    </row>
    <row r="32" spans="1:3" ht="45" x14ac:dyDescent="0.25">
      <c r="A32" s="1" t="s">
        <v>1</v>
      </c>
      <c r="B32" s="1" t="s">
        <v>1939</v>
      </c>
      <c r="C32" s="1">
        <v>85</v>
      </c>
    </row>
    <row r="33" spans="1:3" x14ac:dyDescent="0.25">
      <c r="A33" s="1" t="s">
        <v>1</v>
      </c>
      <c r="B33" s="1" t="s">
        <v>1940</v>
      </c>
      <c r="C33" s="1">
        <v>86</v>
      </c>
    </row>
    <row r="34" spans="1:3" x14ac:dyDescent="0.25">
      <c r="A34" s="1" t="s">
        <v>2</v>
      </c>
      <c r="B34" s="1" t="s">
        <v>1941</v>
      </c>
      <c r="C34" s="1">
        <v>88</v>
      </c>
    </row>
    <row r="35" spans="1:3" x14ac:dyDescent="0.25">
      <c r="A35" s="1" t="s">
        <v>2</v>
      </c>
      <c r="B35" s="1" t="s">
        <v>1942</v>
      </c>
      <c r="C35" s="1">
        <v>92</v>
      </c>
    </row>
    <row r="36" spans="1:3" x14ac:dyDescent="0.25">
      <c r="A36" s="1" t="s">
        <v>1</v>
      </c>
      <c r="C36" s="1">
        <v>95</v>
      </c>
    </row>
    <row r="37" spans="1:3" x14ac:dyDescent="0.25">
      <c r="A37" s="1" t="s">
        <v>2</v>
      </c>
      <c r="B37" s="1" t="s">
        <v>1943</v>
      </c>
      <c r="C37" s="1">
        <v>104</v>
      </c>
    </row>
    <row r="38" spans="1:3" x14ac:dyDescent="0.25">
      <c r="A38" s="1" t="s">
        <v>1</v>
      </c>
      <c r="B38" s="1" t="s">
        <v>1944</v>
      </c>
      <c r="C38" s="1">
        <v>106</v>
      </c>
    </row>
    <row r="39" spans="1:3" x14ac:dyDescent="0.25">
      <c r="A39" s="1" t="s">
        <v>2</v>
      </c>
      <c r="B39" s="1" t="s">
        <v>1945</v>
      </c>
      <c r="C39" s="1">
        <v>107</v>
      </c>
    </row>
    <row r="40" spans="1:3" x14ac:dyDescent="0.25">
      <c r="A40" s="1" t="s">
        <v>1</v>
      </c>
      <c r="C40" s="1">
        <v>109</v>
      </c>
    </row>
    <row r="41" spans="1:3" x14ac:dyDescent="0.25">
      <c r="A41" s="1" t="s">
        <v>1</v>
      </c>
      <c r="B41" s="1" t="s">
        <v>1946</v>
      </c>
      <c r="C41" s="1">
        <v>110</v>
      </c>
    </row>
    <row r="42" spans="1:3" x14ac:dyDescent="0.25">
      <c r="A42" s="1" t="s">
        <v>2</v>
      </c>
      <c r="B42" s="1" t="s">
        <v>1947</v>
      </c>
      <c r="C42" s="1">
        <v>119</v>
      </c>
    </row>
    <row r="43" spans="1:3" x14ac:dyDescent="0.25">
      <c r="A43" s="1" t="s">
        <v>2</v>
      </c>
      <c r="B43" s="1" t="s">
        <v>1948</v>
      </c>
      <c r="C43" s="1">
        <v>121</v>
      </c>
    </row>
    <row r="44" spans="1:3" x14ac:dyDescent="0.25">
      <c r="A44" s="1" t="s">
        <v>2</v>
      </c>
      <c r="B44" s="1" t="s">
        <v>1949</v>
      </c>
      <c r="C44" s="1">
        <v>126</v>
      </c>
    </row>
    <row r="45" spans="1:3" x14ac:dyDescent="0.25">
      <c r="A45" s="1" t="s">
        <v>1</v>
      </c>
      <c r="B45" s="1" t="s">
        <v>1950</v>
      </c>
      <c r="C45" s="1">
        <v>130</v>
      </c>
    </row>
    <row r="46" spans="1:3" x14ac:dyDescent="0.25">
      <c r="A46" s="1" t="s">
        <v>1</v>
      </c>
      <c r="B46" s="1" t="s">
        <v>1951</v>
      </c>
      <c r="C46" s="1">
        <v>133</v>
      </c>
    </row>
    <row r="47" spans="1:3" x14ac:dyDescent="0.25">
      <c r="A47" s="1" t="s">
        <v>2</v>
      </c>
      <c r="C47" s="1">
        <v>134</v>
      </c>
    </row>
    <row r="48" spans="1:3" ht="75" x14ac:dyDescent="0.25">
      <c r="A48" s="1" t="s">
        <v>1</v>
      </c>
      <c r="B48" s="1" t="s">
        <v>1952</v>
      </c>
      <c r="C48" s="1">
        <v>137</v>
      </c>
    </row>
    <row r="49" spans="1:3" x14ac:dyDescent="0.25">
      <c r="A49" s="1" t="s">
        <v>2</v>
      </c>
      <c r="B49" s="1" t="s">
        <v>1953</v>
      </c>
      <c r="C49" s="1">
        <v>139</v>
      </c>
    </row>
    <row r="50" spans="1:3" x14ac:dyDescent="0.25">
      <c r="A50" s="1" t="s">
        <v>2</v>
      </c>
      <c r="B50" s="1" t="s">
        <v>1954</v>
      </c>
      <c r="C50" s="1">
        <v>142</v>
      </c>
    </row>
    <row r="51" spans="1:3" ht="30" x14ac:dyDescent="0.25">
      <c r="A51" s="1" t="s">
        <v>1</v>
      </c>
      <c r="B51" s="1" t="s">
        <v>1955</v>
      </c>
      <c r="C51" s="1">
        <v>144</v>
      </c>
    </row>
    <row r="52" spans="1:3" x14ac:dyDescent="0.25">
      <c r="A52" s="1" t="s">
        <v>2</v>
      </c>
      <c r="B52" s="1" t="s">
        <v>1956</v>
      </c>
      <c r="C52" s="1">
        <v>153</v>
      </c>
    </row>
    <row r="53" spans="1:3" x14ac:dyDescent="0.25">
      <c r="A53" s="1" t="s">
        <v>2</v>
      </c>
      <c r="B53" s="1" t="s">
        <v>1957</v>
      </c>
      <c r="C53" s="1">
        <v>156</v>
      </c>
    </row>
    <row r="54" spans="1:3" x14ac:dyDescent="0.25">
      <c r="A54" s="1" t="s">
        <v>2</v>
      </c>
      <c r="C54" s="1">
        <v>158</v>
      </c>
    </row>
    <row r="55" spans="1:3" x14ac:dyDescent="0.25">
      <c r="A55" s="1" t="s">
        <v>2</v>
      </c>
      <c r="B55" s="1" t="s">
        <v>1958</v>
      </c>
      <c r="C55" s="1">
        <v>160</v>
      </c>
    </row>
    <row r="56" spans="1:3" x14ac:dyDescent="0.25">
      <c r="A56" s="1" t="s">
        <v>1</v>
      </c>
      <c r="C56" s="1">
        <v>161</v>
      </c>
    </row>
    <row r="57" spans="1:3" ht="30" x14ac:dyDescent="0.25">
      <c r="A57" s="1" t="s">
        <v>2</v>
      </c>
      <c r="B57" s="1" t="s">
        <v>1959</v>
      </c>
      <c r="C57" s="1">
        <v>163</v>
      </c>
    </row>
    <row r="58" spans="1:3" x14ac:dyDescent="0.25">
      <c r="A58" s="1" t="s">
        <v>1</v>
      </c>
      <c r="B58" s="1" t="s">
        <v>1960</v>
      </c>
      <c r="C58" s="1">
        <v>164</v>
      </c>
    </row>
    <row r="59" spans="1:3" x14ac:dyDescent="0.25">
      <c r="A59" s="1" t="s">
        <v>2</v>
      </c>
      <c r="B59" s="1" t="s">
        <v>1961</v>
      </c>
      <c r="C59" s="1">
        <v>169</v>
      </c>
    </row>
    <row r="60" spans="1:3" x14ac:dyDescent="0.25">
      <c r="A60" s="1" t="s">
        <v>1</v>
      </c>
      <c r="B60" s="1" t="s">
        <v>1962</v>
      </c>
      <c r="C60" s="1">
        <v>171</v>
      </c>
    </row>
    <row r="61" spans="1:3" x14ac:dyDescent="0.25">
      <c r="A61" s="1" t="s">
        <v>2</v>
      </c>
      <c r="B61" s="1" t="s">
        <v>1963</v>
      </c>
      <c r="C61" s="1">
        <v>173</v>
      </c>
    </row>
    <row r="62" spans="1:3" x14ac:dyDescent="0.25">
      <c r="A62" s="1" t="s">
        <v>2</v>
      </c>
      <c r="B62" s="1" t="s">
        <v>1964</v>
      </c>
      <c r="C62" s="1">
        <v>175</v>
      </c>
    </row>
    <row r="63" spans="1:3" x14ac:dyDescent="0.25">
      <c r="A63" s="1" t="s">
        <v>2</v>
      </c>
      <c r="B63" s="1" t="s">
        <v>1965</v>
      </c>
      <c r="C63" s="1">
        <v>176</v>
      </c>
    </row>
    <row r="64" spans="1:3" x14ac:dyDescent="0.25">
      <c r="A64" s="1" t="s">
        <v>2</v>
      </c>
      <c r="B64" s="1" t="s">
        <v>1966</v>
      </c>
      <c r="C64" s="1">
        <v>180</v>
      </c>
    </row>
    <row r="65" spans="1:3" x14ac:dyDescent="0.25">
      <c r="A65" s="1" t="s">
        <v>2</v>
      </c>
      <c r="B65" s="1" t="s">
        <v>1967</v>
      </c>
      <c r="C65" s="1">
        <v>181</v>
      </c>
    </row>
    <row r="66" spans="1:3" x14ac:dyDescent="0.25">
      <c r="A66" s="1" t="s">
        <v>2</v>
      </c>
      <c r="B66" s="1" t="s">
        <v>1968</v>
      </c>
      <c r="C66" s="1">
        <v>182</v>
      </c>
    </row>
    <row r="67" spans="1:3" x14ac:dyDescent="0.25">
      <c r="A67" s="1" t="s">
        <v>1</v>
      </c>
      <c r="B67" s="1" t="s">
        <v>1969</v>
      </c>
      <c r="C67" s="1">
        <v>184</v>
      </c>
    </row>
    <row r="68" spans="1:3" x14ac:dyDescent="0.25">
      <c r="A68" s="1" t="s">
        <v>2</v>
      </c>
      <c r="B68" s="1" t="s">
        <v>1970</v>
      </c>
      <c r="C68" s="1">
        <v>188</v>
      </c>
    </row>
    <row r="69" spans="1:3" x14ac:dyDescent="0.25">
      <c r="A69" s="1" t="s">
        <v>2</v>
      </c>
      <c r="B69" s="1" t="s">
        <v>1971</v>
      </c>
      <c r="C69" s="1">
        <v>192</v>
      </c>
    </row>
    <row r="70" spans="1:3" x14ac:dyDescent="0.25">
      <c r="A70" s="1" t="s">
        <v>2</v>
      </c>
      <c r="B70" s="1" t="s">
        <v>1972</v>
      </c>
      <c r="C70" s="1">
        <v>193</v>
      </c>
    </row>
    <row r="71" spans="1:3" x14ac:dyDescent="0.25">
      <c r="A71" s="1" t="s">
        <v>2</v>
      </c>
      <c r="B71" s="1" t="s">
        <v>1973</v>
      </c>
      <c r="C71" s="1">
        <v>195</v>
      </c>
    </row>
    <row r="72" spans="1:3" ht="30" x14ac:dyDescent="0.25">
      <c r="A72" s="1" t="s">
        <v>2</v>
      </c>
      <c r="B72" s="1" t="s">
        <v>1974</v>
      </c>
      <c r="C72" s="1">
        <v>196</v>
      </c>
    </row>
    <row r="73" spans="1:3" x14ac:dyDescent="0.25">
      <c r="A73" s="1" t="s">
        <v>2</v>
      </c>
      <c r="B73" s="1" t="s">
        <v>1975</v>
      </c>
      <c r="C73" s="1">
        <v>197</v>
      </c>
    </row>
    <row r="74" spans="1:3" x14ac:dyDescent="0.25">
      <c r="A74" s="1" t="s">
        <v>1</v>
      </c>
      <c r="C74" s="1">
        <v>200</v>
      </c>
    </row>
    <row r="75" spans="1:3" x14ac:dyDescent="0.25">
      <c r="A75" s="1" t="s">
        <v>1</v>
      </c>
      <c r="B75" s="1" t="s">
        <v>1976</v>
      </c>
      <c r="C75" s="1">
        <v>208</v>
      </c>
    </row>
    <row r="76" spans="1:3" x14ac:dyDescent="0.25">
      <c r="A76" s="1" t="s">
        <v>2</v>
      </c>
      <c r="B76" s="1" t="s">
        <v>1977</v>
      </c>
      <c r="C76" s="1">
        <v>209</v>
      </c>
    </row>
    <row r="77" spans="1:3" x14ac:dyDescent="0.25">
      <c r="A77" s="1" t="s">
        <v>2</v>
      </c>
      <c r="B77" s="1" t="s">
        <v>1978</v>
      </c>
      <c r="C77" s="1">
        <v>217</v>
      </c>
    </row>
    <row r="78" spans="1:3" ht="120" x14ac:dyDescent="0.25">
      <c r="A78" s="1" t="s">
        <v>2</v>
      </c>
      <c r="B78" s="1" t="s">
        <v>1979</v>
      </c>
      <c r="C78" s="1">
        <v>218</v>
      </c>
    </row>
    <row r="79" spans="1:3" x14ac:dyDescent="0.25">
      <c r="A79" s="1" t="s">
        <v>2</v>
      </c>
      <c r="B79" s="1" t="s">
        <v>1980</v>
      </c>
      <c r="C79" s="1">
        <v>219</v>
      </c>
    </row>
    <row r="80" spans="1:3" x14ac:dyDescent="0.25">
      <c r="A80" s="1" t="s">
        <v>2</v>
      </c>
      <c r="B80" s="1" t="s">
        <v>1981</v>
      </c>
      <c r="C80" s="1">
        <v>220</v>
      </c>
    </row>
    <row r="81" spans="1:3" x14ac:dyDescent="0.25">
      <c r="A81" s="1" t="s">
        <v>2</v>
      </c>
      <c r="B81" s="1" t="s">
        <v>1982</v>
      </c>
      <c r="C81" s="1">
        <v>221</v>
      </c>
    </row>
    <row r="82" spans="1:3" x14ac:dyDescent="0.25">
      <c r="A82" s="1" t="s">
        <v>2</v>
      </c>
      <c r="B82" s="1" t="s">
        <v>1983</v>
      </c>
      <c r="C82" s="1">
        <v>222</v>
      </c>
    </row>
    <row r="83" spans="1:3" x14ac:dyDescent="0.25">
      <c r="A83" s="1" t="s">
        <v>2</v>
      </c>
      <c r="B83" s="1" t="s">
        <v>1984</v>
      </c>
      <c r="C83" s="1">
        <v>225</v>
      </c>
    </row>
    <row r="84" spans="1:3" x14ac:dyDescent="0.25">
      <c r="A84" s="1" t="s">
        <v>1</v>
      </c>
      <c r="B84" s="1" t="s">
        <v>1</v>
      </c>
      <c r="C84" s="1">
        <v>228</v>
      </c>
    </row>
    <row r="85" spans="1:3" x14ac:dyDescent="0.25">
      <c r="A85" s="1" t="s">
        <v>1</v>
      </c>
      <c r="B85" s="1" t="s">
        <v>1</v>
      </c>
      <c r="C85" s="1">
        <v>235</v>
      </c>
    </row>
    <row r="86" spans="1:3" x14ac:dyDescent="0.25">
      <c r="A86" s="1" t="s">
        <v>2</v>
      </c>
      <c r="B86" s="1" t="s">
        <v>1985</v>
      </c>
      <c r="C86" s="1">
        <v>240</v>
      </c>
    </row>
    <row r="87" spans="1:3" x14ac:dyDescent="0.25">
      <c r="A87" s="1" t="s">
        <v>1</v>
      </c>
      <c r="B87" s="1" t="s">
        <v>1986</v>
      </c>
      <c r="C87" s="1">
        <v>241</v>
      </c>
    </row>
    <row r="88" spans="1:3" x14ac:dyDescent="0.25">
      <c r="A88" s="1" t="s">
        <v>2</v>
      </c>
      <c r="B88" s="1" t="s">
        <v>1987</v>
      </c>
      <c r="C88" s="1">
        <v>244</v>
      </c>
    </row>
    <row r="89" spans="1:3" ht="30" x14ac:dyDescent="0.25">
      <c r="A89" s="1" t="s">
        <v>2</v>
      </c>
      <c r="B89" s="1" t="s">
        <v>1988</v>
      </c>
      <c r="C89" s="1">
        <v>247</v>
      </c>
    </row>
    <row r="90" spans="1:3" x14ac:dyDescent="0.25">
      <c r="A90" s="1" t="s">
        <v>2</v>
      </c>
      <c r="B90" s="1" t="s">
        <v>1989</v>
      </c>
      <c r="C90" s="1">
        <v>248</v>
      </c>
    </row>
    <row r="91" spans="1:3" x14ac:dyDescent="0.25">
      <c r="A91" s="1" t="s">
        <v>2</v>
      </c>
      <c r="B91" s="1" t="s">
        <v>1990</v>
      </c>
      <c r="C91" s="1">
        <v>249</v>
      </c>
    </row>
    <row r="92" spans="1:3" x14ac:dyDescent="0.25">
      <c r="A92" s="1" t="s">
        <v>1</v>
      </c>
      <c r="B92" s="1" t="s">
        <v>1991</v>
      </c>
      <c r="C92" s="1">
        <v>253</v>
      </c>
    </row>
    <row r="93" spans="1:3" x14ac:dyDescent="0.25">
      <c r="A93" s="1" t="s">
        <v>2</v>
      </c>
      <c r="B93" s="1" t="s">
        <v>1992</v>
      </c>
      <c r="C93" s="1">
        <v>256</v>
      </c>
    </row>
    <row r="94" spans="1:3" ht="30" x14ac:dyDescent="0.25">
      <c r="A94" s="1" t="s">
        <v>2</v>
      </c>
      <c r="B94" s="1" t="s">
        <v>1993</v>
      </c>
      <c r="C94" s="1">
        <v>277</v>
      </c>
    </row>
    <row r="95" spans="1:3" ht="30" x14ac:dyDescent="0.25">
      <c r="A95" s="1" t="s">
        <v>2</v>
      </c>
      <c r="B95" s="1" t="s">
        <v>1994</v>
      </c>
      <c r="C95" s="1">
        <v>280</v>
      </c>
    </row>
    <row r="96" spans="1:3" x14ac:dyDescent="0.25">
      <c r="A96" s="1" t="s">
        <v>2</v>
      </c>
      <c r="C96" s="1">
        <v>282</v>
      </c>
    </row>
    <row r="97" spans="1:3" x14ac:dyDescent="0.25">
      <c r="A97" s="1" t="s">
        <v>2</v>
      </c>
      <c r="B97" s="1" t="s">
        <v>1995</v>
      </c>
      <c r="C97" s="1">
        <v>283</v>
      </c>
    </row>
    <row r="98" spans="1:3" x14ac:dyDescent="0.25">
      <c r="A98" s="1" t="s">
        <v>2</v>
      </c>
      <c r="B98" s="1" t="s">
        <v>1712</v>
      </c>
      <c r="C98" s="1">
        <v>284</v>
      </c>
    </row>
    <row r="99" spans="1:3" ht="30" x14ac:dyDescent="0.25">
      <c r="A99" s="1" t="s">
        <v>1</v>
      </c>
      <c r="B99" s="1" t="s">
        <v>1996</v>
      </c>
      <c r="C99" s="1">
        <v>285</v>
      </c>
    </row>
    <row r="100" spans="1:3" x14ac:dyDescent="0.25">
      <c r="A100" s="1" t="s">
        <v>2</v>
      </c>
      <c r="B100" s="1" t="s">
        <v>1997</v>
      </c>
      <c r="C100" s="1">
        <v>286</v>
      </c>
    </row>
    <row r="101" spans="1:3" x14ac:dyDescent="0.25">
      <c r="A101" s="1" t="s">
        <v>2</v>
      </c>
      <c r="B101" s="1" t="s">
        <v>1998</v>
      </c>
      <c r="C101" s="1">
        <v>287</v>
      </c>
    </row>
    <row r="102" spans="1:3" x14ac:dyDescent="0.25">
      <c r="A102" s="1" t="s">
        <v>2</v>
      </c>
      <c r="B102" s="1" t="s">
        <v>1999</v>
      </c>
      <c r="C102" s="1">
        <v>290</v>
      </c>
    </row>
    <row r="103" spans="1:3" x14ac:dyDescent="0.25">
      <c r="A103" s="1" t="s">
        <v>2</v>
      </c>
      <c r="B103" s="1" t="s">
        <v>2000</v>
      </c>
      <c r="C103" s="1">
        <v>293</v>
      </c>
    </row>
    <row r="104" spans="1:3" x14ac:dyDescent="0.25">
      <c r="A104" s="1" t="s">
        <v>2</v>
      </c>
      <c r="B104" s="1" t="s">
        <v>2001</v>
      </c>
      <c r="C104" s="1">
        <v>296</v>
      </c>
    </row>
    <row r="105" spans="1:3" x14ac:dyDescent="0.25">
      <c r="A105" s="1" t="s">
        <v>2</v>
      </c>
      <c r="B105" s="1" t="s">
        <v>2002</v>
      </c>
      <c r="C105" s="1">
        <v>297</v>
      </c>
    </row>
    <row r="106" spans="1:3" x14ac:dyDescent="0.25">
      <c r="A106" s="1" t="s">
        <v>2</v>
      </c>
      <c r="B106" s="1" t="s">
        <v>2003</v>
      </c>
      <c r="C106" s="1">
        <v>304</v>
      </c>
    </row>
    <row r="107" spans="1:3" x14ac:dyDescent="0.25">
      <c r="A107" s="1" t="s">
        <v>2</v>
      </c>
      <c r="B107" s="1" t="s">
        <v>2004</v>
      </c>
      <c r="C107" s="1">
        <v>306</v>
      </c>
    </row>
    <row r="108" spans="1:3" x14ac:dyDescent="0.25">
      <c r="A108" s="1" t="s">
        <v>1</v>
      </c>
      <c r="B108" s="1" t="s">
        <v>2005</v>
      </c>
      <c r="C108" s="1">
        <v>307</v>
      </c>
    </row>
    <row r="109" spans="1:3" x14ac:dyDescent="0.25">
      <c r="A109" s="1" t="s">
        <v>1</v>
      </c>
      <c r="B109" s="1" t="s">
        <v>2006</v>
      </c>
      <c r="C109" s="1">
        <v>315</v>
      </c>
    </row>
    <row r="110" spans="1:3" x14ac:dyDescent="0.25">
      <c r="A110" s="1" t="s">
        <v>1</v>
      </c>
      <c r="C110" s="1">
        <v>316</v>
      </c>
    </row>
    <row r="111" spans="1:3" x14ac:dyDescent="0.25">
      <c r="A111" s="1" t="s">
        <v>2</v>
      </c>
      <c r="B111" s="1" t="s">
        <v>2007</v>
      </c>
      <c r="C111" s="1">
        <v>320</v>
      </c>
    </row>
    <row r="112" spans="1:3" x14ac:dyDescent="0.25">
      <c r="A112" s="1" t="s">
        <v>1</v>
      </c>
      <c r="C112" s="1">
        <v>330</v>
      </c>
    </row>
    <row r="113" spans="1:3" x14ac:dyDescent="0.25">
      <c r="A113" s="1" t="s">
        <v>2</v>
      </c>
      <c r="B113" s="1" t="s">
        <v>2008</v>
      </c>
      <c r="C113" s="1">
        <v>334</v>
      </c>
    </row>
    <row r="114" spans="1:3" x14ac:dyDescent="0.25">
      <c r="A114" s="1" t="s">
        <v>2</v>
      </c>
      <c r="B114" s="1" t="s">
        <v>2009</v>
      </c>
      <c r="C114" s="1">
        <v>335</v>
      </c>
    </row>
    <row r="115" spans="1:3" x14ac:dyDescent="0.25">
      <c r="A115" s="1" t="s">
        <v>2</v>
      </c>
      <c r="B115" s="1" t="s">
        <v>2010</v>
      </c>
      <c r="C115" s="1">
        <v>336</v>
      </c>
    </row>
    <row r="116" spans="1:3" x14ac:dyDescent="0.25">
      <c r="A116" s="1" t="s">
        <v>1</v>
      </c>
      <c r="B116" s="1" t="s">
        <v>2011</v>
      </c>
      <c r="C116" s="1">
        <v>338</v>
      </c>
    </row>
    <row r="117" spans="1:3" x14ac:dyDescent="0.25">
      <c r="A117" s="1" t="s">
        <v>2</v>
      </c>
      <c r="B117" s="1" t="s">
        <v>2012</v>
      </c>
      <c r="C117" s="1">
        <v>344</v>
      </c>
    </row>
    <row r="118" spans="1:3" x14ac:dyDescent="0.25">
      <c r="A118" s="1" t="s">
        <v>2</v>
      </c>
      <c r="B118" s="1" t="s">
        <v>2013</v>
      </c>
      <c r="C118" s="1">
        <v>345</v>
      </c>
    </row>
    <row r="119" spans="1:3" ht="30" x14ac:dyDescent="0.25">
      <c r="A119" s="1" t="s">
        <v>2</v>
      </c>
      <c r="B119" s="1" t="s">
        <v>2014</v>
      </c>
      <c r="C119" s="1">
        <v>346</v>
      </c>
    </row>
    <row r="120" spans="1:3" ht="60" x14ac:dyDescent="0.25">
      <c r="A120" s="1" t="s">
        <v>1</v>
      </c>
      <c r="B120" s="1" t="s">
        <v>2015</v>
      </c>
      <c r="C120" s="1">
        <v>348</v>
      </c>
    </row>
    <row r="121" spans="1:3" x14ac:dyDescent="0.25">
      <c r="A121" s="1" t="s">
        <v>2</v>
      </c>
      <c r="B121" s="1" t="s">
        <v>2016</v>
      </c>
      <c r="C121" s="1">
        <v>361</v>
      </c>
    </row>
    <row r="122" spans="1:3" x14ac:dyDescent="0.25">
      <c r="A122" s="1" t="s">
        <v>2</v>
      </c>
      <c r="B122" s="1" t="s">
        <v>2017</v>
      </c>
      <c r="C122" s="1">
        <v>363</v>
      </c>
    </row>
    <row r="123" spans="1:3" x14ac:dyDescent="0.25">
      <c r="A123" s="1" t="s">
        <v>2</v>
      </c>
      <c r="B123" s="1" t="s">
        <v>2018</v>
      </c>
      <c r="C123" s="1">
        <v>365</v>
      </c>
    </row>
    <row r="124" spans="1:3" ht="30" x14ac:dyDescent="0.25">
      <c r="A124" s="1" t="s">
        <v>2</v>
      </c>
      <c r="B124" s="1" t="s">
        <v>2019</v>
      </c>
      <c r="C124" s="1">
        <v>366</v>
      </c>
    </row>
    <row r="125" spans="1:3" x14ac:dyDescent="0.25">
      <c r="A125" s="1" t="s">
        <v>2</v>
      </c>
      <c r="B125" s="1" t="s">
        <v>2020</v>
      </c>
      <c r="C125" s="1">
        <v>367</v>
      </c>
    </row>
    <row r="126" spans="1:3" x14ac:dyDescent="0.25">
      <c r="A126" s="1" t="s">
        <v>2</v>
      </c>
      <c r="B126" s="1" t="s">
        <v>2021</v>
      </c>
      <c r="C126" s="1">
        <v>371</v>
      </c>
    </row>
    <row r="127" spans="1:3" ht="30" x14ac:dyDescent="0.25">
      <c r="A127" s="1" t="s">
        <v>2</v>
      </c>
      <c r="B127" s="1" t="s">
        <v>2022</v>
      </c>
      <c r="C127" s="1">
        <v>375</v>
      </c>
    </row>
    <row r="128" spans="1:3" x14ac:dyDescent="0.25">
      <c r="A128" s="1" t="s">
        <v>1</v>
      </c>
      <c r="B128" s="1" t="s">
        <v>2023</v>
      </c>
      <c r="C128" s="1">
        <v>377</v>
      </c>
    </row>
    <row r="129" spans="1:3" x14ac:dyDescent="0.25">
      <c r="A129" s="1" t="s">
        <v>2</v>
      </c>
      <c r="B129" s="1" t="s">
        <v>2024</v>
      </c>
      <c r="C129" s="1">
        <v>379</v>
      </c>
    </row>
    <row r="130" spans="1:3" x14ac:dyDescent="0.25">
      <c r="A130" s="1" t="s">
        <v>2</v>
      </c>
      <c r="B130" s="1" t="s">
        <v>2025</v>
      </c>
      <c r="C130" s="1">
        <v>380</v>
      </c>
    </row>
    <row r="131" spans="1:3" x14ac:dyDescent="0.25">
      <c r="A131" s="1" t="s">
        <v>2</v>
      </c>
      <c r="B131" s="1" t="s">
        <v>2026</v>
      </c>
      <c r="C131" s="1">
        <v>381</v>
      </c>
    </row>
    <row r="132" spans="1:3" x14ac:dyDescent="0.25">
      <c r="A132" s="1" t="s">
        <v>2</v>
      </c>
      <c r="B132" s="1" t="s">
        <v>2027</v>
      </c>
      <c r="C132" s="1">
        <v>384</v>
      </c>
    </row>
    <row r="133" spans="1:3" x14ac:dyDescent="0.25">
      <c r="A133" s="1" t="s">
        <v>2</v>
      </c>
      <c r="B133" s="1" t="s">
        <v>2028</v>
      </c>
      <c r="C133" s="1">
        <v>388</v>
      </c>
    </row>
    <row r="134" spans="1:3" x14ac:dyDescent="0.25">
      <c r="A134" s="1" t="s">
        <v>2</v>
      </c>
      <c r="B134" s="1" t="s">
        <v>2029</v>
      </c>
      <c r="C134" s="1">
        <v>389</v>
      </c>
    </row>
    <row r="135" spans="1:3" x14ac:dyDescent="0.25">
      <c r="A135" s="1" t="s">
        <v>2</v>
      </c>
      <c r="C135" s="1">
        <v>390</v>
      </c>
    </row>
    <row r="136" spans="1:3" x14ac:dyDescent="0.25">
      <c r="A136" s="1" t="s">
        <v>1</v>
      </c>
      <c r="B136" s="1" t="s">
        <v>2030</v>
      </c>
      <c r="C136" s="1">
        <v>392</v>
      </c>
    </row>
    <row r="137" spans="1:3" x14ac:dyDescent="0.25">
      <c r="A137" s="1" t="s">
        <v>1</v>
      </c>
      <c r="B137" s="1" t="s">
        <v>2031</v>
      </c>
      <c r="C137" s="1">
        <v>396</v>
      </c>
    </row>
    <row r="138" spans="1:3" x14ac:dyDescent="0.25">
      <c r="A138" s="1" t="s">
        <v>2</v>
      </c>
      <c r="B138" s="1" t="s">
        <v>2032</v>
      </c>
      <c r="C138" s="1">
        <v>398</v>
      </c>
    </row>
    <row r="139" spans="1:3" x14ac:dyDescent="0.25">
      <c r="A139" s="1" t="s">
        <v>1</v>
      </c>
      <c r="C139" s="1">
        <v>399</v>
      </c>
    </row>
    <row r="140" spans="1:3" x14ac:dyDescent="0.25">
      <c r="A140" s="1" t="s">
        <v>2</v>
      </c>
      <c r="B140" s="1" t="s">
        <v>2033</v>
      </c>
      <c r="C140" s="1">
        <v>403</v>
      </c>
    </row>
    <row r="141" spans="1:3" x14ac:dyDescent="0.25">
      <c r="A141" s="1" t="s">
        <v>2</v>
      </c>
      <c r="B141" s="1" t="s">
        <v>2034</v>
      </c>
      <c r="C141" s="1">
        <v>407</v>
      </c>
    </row>
    <row r="142" spans="1:3" x14ac:dyDescent="0.25">
      <c r="A142" s="1" t="s">
        <v>2</v>
      </c>
      <c r="B142" s="1" t="s">
        <v>2035</v>
      </c>
      <c r="C142" s="1">
        <v>417</v>
      </c>
    </row>
    <row r="143" spans="1:3" x14ac:dyDescent="0.25">
      <c r="A143" s="1" t="s">
        <v>2</v>
      </c>
      <c r="B143" s="1" t="s">
        <v>2036</v>
      </c>
      <c r="C143" s="1">
        <v>420</v>
      </c>
    </row>
    <row r="144" spans="1:3" x14ac:dyDescent="0.25">
      <c r="A144" s="1" t="s">
        <v>2</v>
      </c>
      <c r="B144" s="1" t="s">
        <v>2037</v>
      </c>
      <c r="C144" s="1">
        <v>428</v>
      </c>
    </row>
    <row r="145" spans="1:3" x14ac:dyDescent="0.25">
      <c r="A145" s="1" t="s">
        <v>2</v>
      </c>
      <c r="B145" s="1" t="s">
        <v>2038</v>
      </c>
      <c r="C145" s="1">
        <v>430</v>
      </c>
    </row>
    <row r="146" spans="1:3" x14ac:dyDescent="0.25">
      <c r="A146" s="1" t="s">
        <v>2</v>
      </c>
      <c r="B146" s="1" t="s">
        <v>2039</v>
      </c>
      <c r="C146" s="1">
        <v>435</v>
      </c>
    </row>
    <row r="147" spans="1:3" x14ac:dyDescent="0.25">
      <c r="A147" s="1" t="s">
        <v>2</v>
      </c>
      <c r="B147" s="1" t="s">
        <v>2040</v>
      </c>
      <c r="C147" s="1">
        <v>436</v>
      </c>
    </row>
    <row r="148" spans="1:3" ht="45" x14ac:dyDescent="0.25">
      <c r="A148" s="1" t="s">
        <v>1</v>
      </c>
      <c r="B148" s="1" t="s">
        <v>2041</v>
      </c>
      <c r="C148" s="1">
        <v>439</v>
      </c>
    </row>
    <row r="149" spans="1:3" x14ac:dyDescent="0.25">
      <c r="A149" s="1" t="s">
        <v>2</v>
      </c>
      <c r="B149" s="1" t="s">
        <v>2042</v>
      </c>
      <c r="C149" s="1">
        <v>440</v>
      </c>
    </row>
    <row r="150" spans="1:3" x14ac:dyDescent="0.25">
      <c r="A150" s="1" t="s">
        <v>2</v>
      </c>
      <c r="B150" s="1" t="s">
        <v>2043</v>
      </c>
      <c r="C150" s="1">
        <v>441</v>
      </c>
    </row>
    <row r="151" spans="1:3" x14ac:dyDescent="0.25">
      <c r="A151" s="1" t="s">
        <v>2</v>
      </c>
      <c r="B151" s="1" t="s">
        <v>2044</v>
      </c>
      <c r="C151" s="1">
        <v>446</v>
      </c>
    </row>
    <row r="152" spans="1:3" ht="30" x14ac:dyDescent="0.25">
      <c r="A152" s="1" t="s">
        <v>2</v>
      </c>
      <c r="B152" s="1" t="s">
        <v>2045</v>
      </c>
      <c r="C152" s="1">
        <v>450</v>
      </c>
    </row>
    <row r="153" spans="1:3" x14ac:dyDescent="0.25">
      <c r="A153" s="1" t="s">
        <v>2</v>
      </c>
      <c r="B153" s="1" t="s">
        <v>2046</v>
      </c>
      <c r="C153" s="1">
        <v>452</v>
      </c>
    </row>
    <row r="154" spans="1:3" x14ac:dyDescent="0.25">
      <c r="A154" s="1" t="s">
        <v>2</v>
      </c>
      <c r="B154" s="1" t="s">
        <v>2047</v>
      </c>
      <c r="C154" s="1">
        <v>454</v>
      </c>
    </row>
    <row r="155" spans="1:3" x14ac:dyDescent="0.25">
      <c r="A155" s="1" t="s">
        <v>2</v>
      </c>
      <c r="C155" s="1">
        <v>462</v>
      </c>
    </row>
    <row r="156" spans="1:3" ht="30" x14ac:dyDescent="0.25">
      <c r="A156" s="1" t="s">
        <v>2</v>
      </c>
      <c r="B156" s="1" t="s">
        <v>2048</v>
      </c>
      <c r="C156" s="1">
        <v>469</v>
      </c>
    </row>
    <row r="157" spans="1:3" x14ac:dyDescent="0.25">
      <c r="A157" s="1" t="s">
        <v>2</v>
      </c>
      <c r="B157" s="1" t="s">
        <v>2049</v>
      </c>
      <c r="C157" s="1">
        <v>473</v>
      </c>
    </row>
    <row r="158" spans="1:3" x14ac:dyDescent="0.25">
      <c r="A158" s="1" t="s">
        <v>1</v>
      </c>
      <c r="B158" s="1" t="s">
        <v>2050</v>
      </c>
      <c r="C158" s="1">
        <v>474</v>
      </c>
    </row>
    <row r="159" spans="1:3" x14ac:dyDescent="0.25">
      <c r="A159" s="1" t="s">
        <v>1</v>
      </c>
      <c r="B159" s="1" t="s">
        <v>2051</v>
      </c>
      <c r="C159" s="1">
        <v>477</v>
      </c>
    </row>
    <row r="160" spans="1:3" ht="45" x14ac:dyDescent="0.25">
      <c r="A160" s="1" t="s">
        <v>2</v>
      </c>
      <c r="B160" s="1" t="s">
        <v>2052</v>
      </c>
      <c r="C160" s="1">
        <v>478</v>
      </c>
    </row>
    <row r="161" spans="1:3" ht="30" x14ac:dyDescent="0.25">
      <c r="A161" s="1" t="s">
        <v>2</v>
      </c>
      <c r="B161" s="1" t="s">
        <v>2053</v>
      </c>
      <c r="C161" s="1">
        <v>480</v>
      </c>
    </row>
    <row r="162" spans="1:3" x14ac:dyDescent="0.25">
      <c r="A162" s="1" t="s">
        <v>2</v>
      </c>
      <c r="B162" s="1" t="s">
        <v>2054</v>
      </c>
      <c r="C162" s="1">
        <v>483</v>
      </c>
    </row>
    <row r="163" spans="1:3" x14ac:dyDescent="0.25">
      <c r="A163" s="1" t="s">
        <v>2</v>
      </c>
      <c r="B163" s="1" t="s">
        <v>2055</v>
      </c>
      <c r="C163" s="1">
        <v>486</v>
      </c>
    </row>
    <row r="164" spans="1:3" x14ac:dyDescent="0.25">
      <c r="A164" s="1" t="s">
        <v>1</v>
      </c>
      <c r="B164" s="1" t="s">
        <v>42</v>
      </c>
      <c r="C164" s="1">
        <v>491</v>
      </c>
    </row>
    <row r="165" spans="1:3" ht="30" x14ac:dyDescent="0.25">
      <c r="A165" s="1" t="s">
        <v>2</v>
      </c>
      <c r="B165" s="1" t="s">
        <v>2056</v>
      </c>
      <c r="C165" s="1">
        <v>492</v>
      </c>
    </row>
    <row r="166" spans="1:3" ht="30" x14ac:dyDescent="0.25">
      <c r="A166" s="1" t="s">
        <v>2</v>
      </c>
      <c r="B166" s="1" t="s">
        <v>2057</v>
      </c>
      <c r="C166" s="1">
        <v>496</v>
      </c>
    </row>
    <row r="167" spans="1:3" x14ac:dyDescent="0.25">
      <c r="A167" s="1" t="s">
        <v>1</v>
      </c>
      <c r="B167" s="1" t="s">
        <v>2058</v>
      </c>
      <c r="C167" s="1">
        <v>497</v>
      </c>
    </row>
    <row r="168" spans="1:3" x14ac:dyDescent="0.25">
      <c r="A168" s="1" t="s">
        <v>1</v>
      </c>
      <c r="B168" s="1" t="s">
        <v>2059</v>
      </c>
      <c r="C168" s="1">
        <v>515</v>
      </c>
    </row>
    <row r="169" spans="1:3" ht="45" x14ac:dyDescent="0.25">
      <c r="A169" s="1" t="s">
        <v>1</v>
      </c>
      <c r="B169" s="1" t="s">
        <v>2060</v>
      </c>
      <c r="C169" s="1">
        <v>517</v>
      </c>
    </row>
    <row r="170" spans="1:3" x14ac:dyDescent="0.25">
      <c r="A170" s="1" t="s">
        <v>2</v>
      </c>
      <c r="B170" s="1" t="s">
        <v>2061</v>
      </c>
      <c r="C170" s="1">
        <v>519</v>
      </c>
    </row>
    <row r="171" spans="1:3" x14ac:dyDescent="0.25">
      <c r="A171" s="1" t="s">
        <v>2</v>
      </c>
      <c r="B171" s="1" t="s">
        <v>2062</v>
      </c>
      <c r="C171" s="1">
        <v>520</v>
      </c>
    </row>
    <row r="172" spans="1:3" ht="30" x14ac:dyDescent="0.25">
      <c r="A172" s="1" t="s">
        <v>2</v>
      </c>
      <c r="B172" s="1" t="s">
        <v>2063</v>
      </c>
      <c r="C172" s="1">
        <v>522</v>
      </c>
    </row>
    <row r="173" spans="1:3" x14ac:dyDescent="0.25">
      <c r="A173" s="1" t="s">
        <v>2</v>
      </c>
      <c r="B173" s="1" t="s">
        <v>2064</v>
      </c>
      <c r="C173" s="1">
        <v>532</v>
      </c>
    </row>
    <row r="174" spans="1:3" ht="30" x14ac:dyDescent="0.25">
      <c r="A174" s="1" t="s">
        <v>1</v>
      </c>
      <c r="B174" s="1" t="s">
        <v>2065</v>
      </c>
      <c r="C174" s="1">
        <v>534</v>
      </c>
    </row>
    <row r="175" spans="1:3" ht="30" x14ac:dyDescent="0.25">
      <c r="A175" s="1" t="s">
        <v>1</v>
      </c>
      <c r="B175" s="1" t="s">
        <v>2066</v>
      </c>
      <c r="C175" s="1">
        <v>536</v>
      </c>
    </row>
    <row r="176" spans="1:3" ht="30" x14ac:dyDescent="0.25">
      <c r="A176" s="1" t="s">
        <v>1</v>
      </c>
      <c r="B176" s="1" t="s">
        <v>2067</v>
      </c>
      <c r="C176" s="1">
        <v>541</v>
      </c>
    </row>
    <row r="177" spans="1:3" ht="60" x14ac:dyDescent="0.25">
      <c r="A177" s="1" t="s">
        <v>1</v>
      </c>
      <c r="B177" s="1" t="s">
        <v>2068</v>
      </c>
      <c r="C177" s="1">
        <v>544</v>
      </c>
    </row>
    <row r="178" spans="1:3" x14ac:dyDescent="0.25">
      <c r="A178" s="1" t="s">
        <v>2</v>
      </c>
      <c r="B178" s="1" t="s">
        <v>2069</v>
      </c>
      <c r="C178" s="1">
        <v>545</v>
      </c>
    </row>
    <row r="179" spans="1:3" x14ac:dyDescent="0.25">
      <c r="A179" s="1" t="s">
        <v>1</v>
      </c>
      <c r="B179" s="1" t="s">
        <v>2070</v>
      </c>
      <c r="C179" s="1">
        <v>548</v>
      </c>
    </row>
    <row r="180" spans="1:3" x14ac:dyDescent="0.25">
      <c r="A180" s="1" t="s">
        <v>2</v>
      </c>
      <c r="B180" s="1" t="s">
        <v>2071</v>
      </c>
      <c r="C180" s="1">
        <v>552</v>
      </c>
    </row>
    <row r="181" spans="1:3" x14ac:dyDescent="0.25">
      <c r="A181" s="1" t="s">
        <v>2</v>
      </c>
      <c r="B181" s="1" t="s">
        <v>2072</v>
      </c>
      <c r="C181" s="1">
        <v>554</v>
      </c>
    </row>
    <row r="182" spans="1:3" x14ac:dyDescent="0.25">
      <c r="A182" s="1" t="s">
        <v>2</v>
      </c>
      <c r="B182" s="1" t="s">
        <v>2073</v>
      </c>
      <c r="C182" s="1">
        <v>555</v>
      </c>
    </row>
    <row r="183" spans="1:3" x14ac:dyDescent="0.25">
      <c r="A183" s="1" t="s">
        <v>1</v>
      </c>
      <c r="B183" s="1" t="s">
        <v>2074</v>
      </c>
      <c r="C183" s="1">
        <v>556</v>
      </c>
    </row>
    <row r="184" spans="1:3" ht="30" x14ac:dyDescent="0.25">
      <c r="A184" s="1" t="s">
        <v>1</v>
      </c>
      <c r="B184" s="1" t="s">
        <v>2075</v>
      </c>
      <c r="C184" s="1">
        <v>557</v>
      </c>
    </row>
    <row r="185" spans="1:3" x14ac:dyDescent="0.25">
      <c r="A185" s="1" t="s">
        <v>1</v>
      </c>
      <c r="B185" s="1" t="s">
        <v>2076</v>
      </c>
      <c r="C185" s="1">
        <v>558</v>
      </c>
    </row>
    <row r="186" spans="1:3" ht="30" x14ac:dyDescent="0.25">
      <c r="A186" s="1" t="s">
        <v>2</v>
      </c>
      <c r="B186" s="1" t="s">
        <v>2077</v>
      </c>
      <c r="C186" s="1">
        <v>566</v>
      </c>
    </row>
    <row r="187" spans="1:3" x14ac:dyDescent="0.25">
      <c r="A187" s="1" t="s">
        <v>2</v>
      </c>
      <c r="B187" s="1" t="s">
        <v>2078</v>
      </c>
      <c r="C187" s="1">
        <v>571</v>
      </c>
    </row>
    <row r="188" spans="1:3" x14ac:dyDescent="0.25">
      <c r="A188" s="1" t="s">
        <v>2</v>
      </c>
      <c r="B188" s="1" t="s">
        <v>2079</v>
      </c>
      <c r="C188" s="1">
        <v>574</v>
      </c>
    </row>
    <row r="189" spans="1:3" x14ac:dyDescent="0.25">
      <c r="A189" s="1" t="s">
        <v>2</v>
      </c>
      <c r="B189" s="1" t="s">
        <v>2080</v>
      </c>
      <c r="C189" s="1">
        <v>575</v>
      </c>
    </row>
    <row r="190" spans="1:3" x14ac:dyDescent="0.25">
      <c r="A190" s="1" t="s">
        <v>1</v>
      </c>
      <c r="B190" s="1" t="s">
        <v>2081</v>
      </c>
      <c r="C190" s="1">
        <v>585</v>
      </c>
    </row>
    <row r="191" spans="1:3" x14ac:dyDescent="0.25">
      <c r="A191" s="1" t="s">
        <v>2</v>
      </c>
      <c r="B191" s="1" t="s">
        <v>2082</v>
      </c>
      <c r="C191" s="1">
        <v>588</v>
      </c>
    </row>
    <row r="192" spans="1:3" x14ac:dyDescent="0.25">
      <c r="A192" s="1" t="s">
        <v>1</v>
      </c>
      <c r="B192" s="1" t="s">
        <v>2083</v>
      </c>
      <c r="C192" s="1">
        <v>590</v>
      </c>
    </row>
    <row r="193" spans="1:3" x14ac:dyDescent="0.25">
      <c r="A193" s="1" t="s">
        <v>2</v>
      </c>
      <c r="B193" s="1" t="s">
        <v>2084</v>
      </c>
      <c r="C193" s="1">
        <v>591</v>
      </c>
    </row>
    <row r="194" spans="1:3" x14ac:dyDescent="0.25">
      <c r="A194" s="1" t="s">
        <v>2</v>
      </c>
      <c r="B194" s="1" t="s">
        <v>2085</v>
      </c>
      <c r="C194" s="1">
        <v>596</v>
      </c>
    </row>
    <row r="195" spans="1:3" x14ac:dyDescent="0.25">
      <c r="A195" s="1" t="s">
        <v>2</v>
      </c>
      <c r="C195" s="1">
        <v>597</v>
      </c>
    </row>
    <row r="196" spans="1:3" x14ac:dyDescent="0.25">
      <c r="A196" s="1" t="s">
        <v>1</v>
      </c>
      <c r="B196" s="1" t="s">
        <v>2086</v>
      </c>
      <c r="C196" s="1">
        <v>603</v>
      </c>
    </row>
    <row r="197" spans="1:3" x14ac:dyDescent="0.25">
      <c r="A197" s="1" t="s">
        <v>2</v>
      </c>
      <c r="B197" s="1" t="s">
        <v>2087</v>
      </c>
      <c r="C197" s="1">
        <v>604</v>
      </c>
    </row>
    <row r="198" spans="1:3" x14ac:dyDescent="0.25">
      <c r="A198" s="1" t="s">
        <v>1</v>
      </c>
      <c r="B198" s="1" t="s">
        <v>2088</v>
      </c>
      <c r="C198" s="1">
        <v>606</v>
      </c>
    </row>
    <row r="199" spans="1:3" x14ac:dyDescent="0.25">
      <c r="A199" s="1" t="s">
        <v>1</v>
      </c>
      <c r="B199" s="1" t="s">
        <v>2089</v>
      </c>
      <c r="C199" s="1">
        <v>612</v>
      </c>
    </row>
    <row r="200" spans="1:3" x14ac:dyDescent="0.25">
      <c r="A200" s="1" t="s">
        <v>1</v>
      </c>
      <c r="B200" s="1" t="s">
        <v>2090</v>
      </c>
      <c r="C200" s="1">
        <v>627</v>
      </c>
    </row>
    <row r="201" spans="1:3" x14ac:dyDescent="0.25">
      <c r="A201" s="1" t="s">
        <v>1</v>
      </c>
      <c r="C201" s="1">
        <v>630</v>
      </c>
    </row>
    <row r="202" spans="1:3" x14ac:dyDescent="0.25">
      <c r="A202" s="1" t="s">
        <v>2</v>
      </c>
      <c r="B202" s="1" t="s">
        <v>2091</v>
      </c>
      <c r="C202" s="1">
        <v>634</v>
      </c>
    </row>
    <row r="203" spans="1:3" x14ac:dyDescent="0.25">
      <c r="A203" s="1" t="s">
        <v>2</v>
      </c>
      <c r="B203" s="1" t="s">
        <v>1965</v>
      </c>
      <c r="C203" s="1">
        <v>639</v>
      </c>
    </row>
    <row r="204" spans="1:3" x14ac:dyDescent="0.25">
      <c r="A204" s="1" t="s">
        <v>1</v>
      </c>
      <c r="C204" s="1">
        <v>648</v>
      </c>
    </row>
    <row r="205" spans="1:3" x14ac:dyDescent="0.25">
      <c r="A205" s="1" t="s">
        <v>2</v>
      </c>
      <c r="B205" s="1" t="s">
        <v>2092</v>
      </c>
      <c r="C205" s="1">
        <v>655</v>
      </c>
    </row>
    <row r="206" spans="1:3" x14ac:dyDescent="0.25">
      <c r="A206" s="1" t="s">
        <v>2</v>
      </c>
      <c r="B206" s="1" t="s">
        <v>2093</v>
      </c>
      <c r="C206" s="1">
        <v>656</v>
      </c>
    </row>
    <row r="207" spans="1:3" x14ac:dyDescent="0.25">
      <c r="A207" s="1" t="s">
        <v>2</v>
      </c>
      <c r="B207" s="1" t="s">
        <v>2094</v>
      </c>
      <c r="C207" s="1">
        <v>662</v>
      </c>
    </row>
    <row r="208" spans="1:3" x14ac:dyDescent="0.25">
      <c r="A208" s="1" t="s">
        <v>2</v>
      </c>
      <c r="B208" s="1" t="s">
        <v>2</v>
      </c>
      <c r="C208" s="1">
        <v>666</v>
      </c>
    </row>
    <row r="209" spans="1:3" x14ac:dyDescent="0.25">
      <c r="A209" s="1" t="s">
        <v>1</v>
      </c>
      <c r="B209" s="1" t="s">
        <v>2095</v>
      </c>
      <c r="C209" s="1">
        <v>667</v>
      </c>
    </row>
    <row r="210" spans="1:3" x14ac:dyDescent="0.25">
      <c r="A210" s="1" t="s">
        <v>2</v>
      </c>
      <c r="B210" s="1" t="s">
        <v>2096</v>
      </c>
      <c r="C210" s="1">
        <v>669</v>
      </c>
    </row>
    <row r="211" spans="1:3" x14ac:dyDescent="0.25">
      <c r="A211" s="1" t="s">
        <v>2</v>
      </c>
      <c r="B211" s="1" t="s">
        <v>41</v>
      </c>
      <c r="C211" s="1">
        <v>672</v>
      </c>
    </row>
    <row r="212" spans="1:3" x14ac:dyDescent="0.25">
      <c r="A212" s="1" t="s">
        <v>2</v>
      </c>
      <c r="B212" s="1" t="s">
        <v>2097</v>
      </c>
      <c r="C212" s="1">
        <v>679</v>
      </c>
    </row>
    <row r="213" spans="1:3" ht="30" x14ac:dyDescent="0.25">
      <c r="A213" s="1" t="s">
        <v>2</v>
      </c>
      <c r="B213" s="1" t="s">
        <v>2098</v>
      </c>
      <c r="C213" s="1">
        <v>684</v>
      </c>
    </row>
    <row r="214" spans="1:3" ht="45" x14ac:dyDescent="0.25">
      <c r="A214" s="1" t="s">
        <v>1</v>
      </c>
      <c r="B214" s="1" t="s">
        <v>2099</v>
      </c>
      <c r="C214" s="1">
        <v>687</v>
      </c>
    </row>
    <row r="215" spans="1:3" x14ac:dyDescent="0.25">
      <c r="A215" s="1" t="s">
        <v>2</v>
      </c>
      <c r="B215" s="1" t="s">
        <v>2100</v>
      </c>
      <c r="C215" s="1">
        <v>688</v>
      </c>
    </row>
    <row r="216" spans="1:3" ht="30" x14ac:dyDescent="0.25">
      <c r="A216" s="1" t="s">
        <v>2</v>
      </c>
      <c r="B216" s="1" t="s">
        <v>2101</v>
      </c>
      <c r="C216" s="1">
        <v>692</v>
      </c>
    </row>
    <row r="217" spans="1:3" ht="75" x14ac:dyDescent="0.25">
      <c r="A217" s="1" t="s">
        <v>2</v>
      </c>
      <c r="B217" s="1" t="s">
        <v>2102</v>
      </c>
      <c r="C217" s="1">
        <v>697</v>
      </c>
    </row>
    <row r="218" spans="1:3" x14ac:dyDescent="0.25">
      <c r="A218" s="1" t="s">
        <v>2</v>
      </c>
      <c r="B218" s="1" t="s">
        <v>2103</v>
      </c>
      <c r="C218" s="1">
        <v>699</v>
      </c>
    </row>
    <row r="219" spans="1:3" x14ac:dyDescent="0.25">
      <c r="A219" s="1" t="s">
        <v>2</v>
      </c>
      <c r="B219" s="1" t="s">
        <v>2104</v>
      </c>
      <c r="C219" s="1">
        <v>700</v>
      </c>
    </row>
    <row r="220" spans="1:3" x14ac:dyDescent="0.25">
      <c r="A220" s="1" t="s">
        <v>1</v>
      </c>
      <c r="B220" s="1" t="s">
        <v>2105</v>
      </c>
      <c r="C220" s="1">
        <v>701</v>
      </c>
    </row>
    <row r="221" spans="1:3" x14ac:dyDescent="0.25">
      <c r="A221" s="1" t="s">
        <v>2</v>
      </c>
      <c r="B221" s="1" t="s">
        <v>2106</v>
      </c>
      <c r="C221" s="1">
        <v>703</v>
      </c>
    </row>
    <row r="222" spans="1:3" x14ac:dyDescent="0.25">
      <c r="A222" s="1" t="s">
        <v>2</v>
      </c>
      <c r="B222" s="1" t="s">
        <v>2107</v>
      </c>
      <c r="C222" s="1">
        <v>707</v>
      </c>
    </row>
    <row r="223" spans="1:3" x14ac:dyDescent="0.25">
      <c r="A223" s="1" t="s">
        <v>2</v>
      </c>
      <c r="B223" s="1" t="s">
        <v>2108</v>
      </c>
      <c r="C223" s="1">
        <v>709</v>
      </c>
    </row>
    <row r="224" spans="1:3" x14ac:dyDescent="0.25">
      <c r="A224" s="1" t="s">
        <v>2</v>
      </c>
      <c r="B224" s="1" t="s">
        <v>2109</v>
      </c>
      <c r="C224" s="1">
        <v>711</v>
      </c>
    </row>
    <row r="225" spans="1:3" x14ac:dyDescent="0.25">
      <c r="A225" s="1" t="s">
        <v>2</v>
      </c>
      <c r="C225" s="1">
        <v>716</v>
      </c>
    </row>
    <row r="226" spans="1:3" ht="45" x14ac:dyDescent="0.25">
      <c r="A226" s="1" t="s">
        <v>2</v>
      </c>
      <c r="B226" s="1" t="s">
        <v>2110</v>
      </c>
      <c r="C226" s="1">
        <v>718</v>
      </c>
    </row>
    <row r="227" spans="1:3" x14ac:dyDescent="0.25">
      <c r="A227" s="1" t="s">
        <v>2</v>
      </c>
      <c r="B227" s="1" t="s">
        <v>2111</v>
      </c>
      <c r="C227" s="1">
        <v>719</v>
      </c>
    </row>
    <row r="228" spans="1:3" x14ac:dyDescent="0.25">
      <c r="A228" s="1" t="s">
        <v>2</v>
      </c>
      <c r="C228" s="1">
        <v>721</v>
      </c>
    </row>
    <row r="229" spans="1:3" x14ac:dyDescent="0.25">
      <c r="A229" s="1" t="s">
        <v>2</v>
      </c>
      <c r="B229" s="1" t="s">
        <v>2112</v>
      </c>
      <c r="C229" s="1">
        <v>724</v>
      </c>
    </row>
    <row r="230" spans="1:3" x14ac:dyDescent="0.25">
      <c r="A230" s="1" t="s">
        <v>2</v>
      </c>
      <c r="B230" s="1" t="s">
        <v>2113</v>
      </c>
      <c r="C230" s="1">
        <v>725</v>
      </c>
    </row>
    <row r="231" spans="1:3" x14ac:dyDescent="0.25">
      <c r="A231" s="1" t="s">
        <v>2</v>
      </c>
      <c r="B231" s="1" t="s">
        <v>2114</v>
      </c>
      <c r="C231" s="1">
        <v>726</v>
      </c>
    </row>
    <row r="232" spans="1:3" x14ac:dyDescent="0.25">
      <c r="A232" s="1" t="s">
        <v>2</v>
      </c>
      <c r="B232" s="1" t="s">
        <v>2115</v>
      </c>
      <c r="C232" s="1">
        <v>727</v>
      </c>
    </row>
    <row r="233" spans="1:3" x14ac:dyDescent="0.25">
      <c r="A233" s="1" t="s">
        <v>2</v>
      </c>
      <c r="B233" s="1" t="s">
        <v>2116</v>
      </c>
      <c r="C233" s="1">
        <v>728</v>
      </c>
    </row>
    <row r="234" spans="1:3" ht="30" x14ac:dyDescent="0.25">
      <c r="A234" s="1" t="s">
        <v>2</v>
      </c>
      <c r="B234" s="1" t="s">
        <v>2117</v>
      </c>
      <c r="C234" s="1">
        <v>731</v>
      </c>
    </row>
    <row r="235" spans="1:3" x14ac:dyDescent="0.25">
      <c r="A235" s="1" t="s">
        <v>2</v>
      </c>
      <c r="B235" s="1" t="s">
        <v>2118</v>
      </c>
      <c r="C235" s="1">
        <v>732</v>
      </c>
    </row>
    <row r="236" spans="1:3" x14ac:dyDescent="0.25">
      <c r="A236" s="1" t="s">
        <v>2</v>
      </c>
      <c r="B236" s="1" t="s">
        <v>2119</v>
      </c>
      <c r="C236" s="1">
        <v>735</v>
      </c>
    </row>
    <row r="237" spans="1:3" ht="45" x14ac:dyDescent="0.25">
      <c r="A237" s="1" t="s">
        <v>2</v>
      </c>
      <c r="B237" s="1" t="s">
        <v>2120</v>
      </c>
      <c r="C237" s="1">
        <v>744</v>
      </c>
    </row>
    <row r="238" spans="1:3" x14ac:dyDescent="0.25">
      <c r="A238" s="1" t="s">
        <v>1</v>
      </c>
      <c r="C238" s="1">
        <v>746</v>
      </c>
    </row>
    <row r="239" spans="1:3" x14ac:dyDescent="0.25">
      <c r="A239" s="1" t="s">
        <v>2</v>
      </c>
      <c r="C239" s="1">
        <v>748</v>
      </c>
    </row>
    <row r="240" spans="1:3" x14ac:dyDescent="0.25">
      <c r="A240" s="1" t="s">
        <v>1</v>
      </c>
      <c r="B240" s="1" t="s">
        <v>2121</v>
      </c>
      <c r="C240" s="1">
        <v>755</v>
      </c>
    </row>
    <row r="241" spans="1:3" x14ac:dyDescent="0.25">
      <c r="A241" s="1" t="s">
        <v>2</v>
      </c>
      <c r="B241" s="1" t="s">
        <v>2122</v>
      </c>
      <c r="C241" s="1">
        <v>759</v>
      </c>
    </row>
    <row r="242" spans="1:3" x14ac:dyDescent="0.25">
      <c r="A242" s="1" t="s">
        <v>1</v>
      </c>
      <c r="C242" s="1">
        <v>760</v>
      </c>
    </row>
    <row r="243" spans="1:3" x14ac:dyDescent="0.25">
      <c r="A243" s="1" t="s">
        <v>2</v>
      </c>
      <c r="B243" s="1" t="s">
        <v>2123</v>
      </c>
      <c r="C243" s="1">
        <v>762</v>
      </c>
    </row>
    <row r="244" spans="1:3" x14ac:dyDescent="0.25">
      <c r="A244" s="1" t="s">
        <v>2</v>
      </c>
      <c r="B244" s="1" t="s">
        <v>2124</v>
      </c>
      <c r="C244" s="1">
        <v>773</v>
      </c>
    </row>
    <row r="245" spans="1:3" x14ac:dyDescent="0.25">
      <c r="A245" s="1" t="s">
        <v>2</v>
      </c>
      <c r="B245" s="1" t="s">
        <v>2125</v>
      </c>
      <c r="C245" s="1">
        <v>775</v>
      </c>
    </row>
    <row r="246" spans="1:3" x14ac:dyDescent="0.25">
      <c r="A246" s="1" t="s">
        <v>2</v>
      </c>
      <c r="B246" s="1" t="s">
        <v>2126</v>
      </c>
      <c r="C246" s="1">
        <v>777</v>
      </c>
    </row>
    <row r="247" spans="1:3" x14ac:dyDescent="0.25">
      <c r="A247" s="1" t="s">
        <v>2</v>
      </c>
      <c r="B247" s="1" t="s">
        <v>2127</v>
      </c>
      <c r="C247" s="1">
        <v>786</v>
      </c>
    </row>
    <row r="248" spans="1:3" ht="45" x14ac:dyDescent="0.25">
      <c r="A248" s="1" t="s">
        <v>1</v>
      </c>
      <c r="B248" s="1" t="s">
        <v>2128</v>
      </c>
      <c r="C248" s="1">
        <v>791</v>
      </c>
    </row>
    <row r="249" spans="1:3" x14ac:dyDescent="0.25">
      <c r="A249" s="1" t="s">
        <v>2</v>
      </c>
      <c r="B249" s="1" t="s">
        <v>2129</v>
      </c>
      <c r="C249" s="1">
        <v>792</v>
      </c>
    </row>
    <row r="250" spans="1:3" x14ac:dyDescent="0.25">
      <c r="A250" s="1" t="s">
        <v>1</v>
      </c>
      <c r="C250" s="1">
        <v>795</v>
      </c>
    </row>
    <row r="251" spans="1:3" x14ac:dyDescent="0.25">
      <c r="A251" s="1" t="s">
        <v>2</v>
      </c>
      <c r="B251" s="1" t="s">
        <v>2130</v>
      </c>
      <c r="C251" s="1">
        <v>797</v>
      </c>
    </row>
    <row r="252" spans="1:3" x14ac:dyDescent="0.25">
      <c r="A252" s="1" t="s">
        <v>2</v>
      </c>
      <c r="C252" s="1">
        <v>800</v>
      </c>
    </row>
    <row r="253" spans="1:3" ht="30" x14ac:dyDescent="0.25">
      <c r="A253" s="1" t="s">
        <v>1</v>
      </c>
      <c r="B253" s="1" t="s">
        <v>2131</v>
      </c>
      <c r="C253" s="1">
        <v>809</v>
      </c>
    </row>
    <row r="254" spans="1:3" x14ac:dyDescent="0.25">
      <c r="A254" s="1" t="s">
        <v>2</v>
      </c>
      <c r="B254" s="1" t="s">
        <v>2132</v>
      </c>
      <c r="C254" s="1">
        <v>813</v>
      </c>
    </row>
    <row r="255" spans="1:3" x14ac:dyDescent="0.25">
      <c r="A255" s="1" t="s">
        <v>2</v>
      </c>
      <c r="B255" s="1" t="s">
        <v>2133</v>
      </c>
      <c r="C255" s="1">
        <v>817</v>
      </c>
    </row>
    <row r="256" spans="1:3" ht="30" x14ac:dyDescent="0.25">
      <c r="A256" s="1" t="s">
        <v>2</v>
      </c>
      <c r="B256" s="1" t="s">
        <v>2134</v>
      </c>
      <c r="C256" s="1">
        <v>823</v>
      </c>
    </row>
    <row r="257" spans="1:3" ht="30" x14ac:dyDescent="0.25">
      <c r="A257" s="1" t="s">
        <v>2</v>
      </c>
      <c r="B257" s="1" t="s">
        <v>2134</v>
      </c>
      <c r="C257" s="1">
        <v>823</v>
      </c>
    </row>
    <row r="258" spans="1:3" x14ac:dyDescent="0.25">
      <c r="A258" s="1" t="s">
        <v>1</v>
      </c>
      <c r="B258" s="1" t="s">
        <v>2135</v>
      </c>
      <c r="C258" s="1">
        <v>825</v>
      </c>
    </row>
    <row r="259" spans="1:3" x14ac:dyDescent="0.25">
      <c r="A259" s="1" t="s">
        <v>2</v>
      </c>
      <c r="B259" s="1" t="s">
        <v>2136</v>
      </c>
      <c r="C259" s="1">
        <v>827</v>
      </c>
    </row>
    <row r="260" spans="1:3" x14ac:dyDescent="0.25">
      <c r="A260" s="1" t="s">
        <v>2</v>
      </c>
      <c r="C260" s="1">
        <v>832</v>
      </c>
    </row>
    <row r="261" spans="1:3" x14ac:dyDescent="0.25">
      <c r="A261" s="1" t="s">
        <v>2</v>
      </c>
      <c r="C261" s="1">
        <v>842</v>
      </c>
    </row>
    <row r="262" spans="1:3" x14ac:dyDescent="0.25">
      <c r="A262" s="1" t="s">
        <v>2</v>
      </c>
      <c r="B262" s="1" t="s">
        <v>2137</v>
      </c>
      <c r="C262" s="1">
        <v>847</v>
      </c>
    </row>
    <row r="263" spans="1:3" ht="45" x14ac:dyDescent="0.25">
      <c r="A263" s="1" t="s">
        <v>2</v>
      </c>
      <c r="B263" s="1" t="s">
        <v>2138</v>
      </c>
      <c r="C263" s="1">
        <v>849</v>
      </c>
    </row>
    <row r="264" spans="1:3" x14ac:dyDescent="0.25">
      <c r="A264" s="1" t="s">
        <v>2</v>
      </c>
      <c r="C264" s="1">
        <v>851</v>
      </c>
    </row>
    <row r="265" spans="1:3" ht="30" x14ac:dyDescent="0.25">
      <c r="A265" s="1" t="s">
        <v>2</v>
      </c>
      <c r="B265" s="1" t="s">
        <v>2139</v>
      </c>
      <c r="C265" s="1">
        <v>852</v>
      </c>
    </row>
    <row r="266" spans="1:3" x14ac:dyDescent="0.25">
      <c r="A266" s="1" t="s">
        <v>2</v>
      </c>
      <c r="B266" s="1" t="s">
        <v>2140</v>
      </c>
      <c r="C266" s="1">
        <v>860</v>
      </c>
    </row>
    <row r="267" spans="1:3" ht="30" x14ac:dyDescent="0.25">
      <c r="A267" s="1" t="s">
        <v>2</v>
      </c>
      <c r="B267" s="1" t="s">
        <v>2141</v>
      </c>
      <c r="C267" s="1">
        <v>861</v>
      </c>
    </row>
    <row r="268" spans="1:3" ht="30" x14ac:dyDescent="0.25">
      <c r="A268" s="1" t="s">
        <v>2</v>
      </c>
      <c r="B268" s="1" t="s">
        <v>2142</v>
      </c>
      <c r="C268" s="1">
        <v>870</v>
      </c>
    </row>
    <row r="269" spans="1:3" x14ac:dyDescent="0.25">
      <c r="A269" s="1" t="s">
        <v>2</v>
      </c>
      <c r="B269" s="1" t="s">
        <v>2143</v>
      </c>
      <c r="C269" s="1">
        <v>877</v>
      </c>
    </row>
    <row r="270" spans="1:3" x14ac:dyDescent="0.25">
      <c r="A270" s="1" t="s">
        <v>2</v>
      </c>
      <c r="B270" s="1" t="s">
        <v>2144</v>
      </c>
      <c r="C270" s="1">
        <v>878</v>
      </c>
    </row>
    <row r="271" spans="1:3" x14ac:dyDescent="0.25">
      <c r="A271" s="1" t="s">
        <v>2</v>
      </c>
      <c r="B271" s="1" t="s">
        <v>2145</v>
      </c>
      <c r="C271" s="1">
        <v>882</v>
      </c>
    </row>
    <row r="272" spans="1:3" x14ac:dyDescent="0.25">
      <c r="A272" s="1" t="s">
        <v>2</v>
      </c>
      <c r="B272" s="1" t="s">
        <v>2146</v>
      </c>
      <c r="C272" s="1">
        <v>891</v>
      </c>
    </row>
    <row r="273" spans="1:3" x14ac:dyDescent="0.25">
      <c r="A273" s="1" t="s">
        <v>2</v>
      </c>
      <c r="B273" s="1" t="s">
        <v>2147</v>
      </c>
      <c r="C273" s="1">
        <v>893</v>
      </c>
    </row>
    <row r="274" spans="1:3" x14ac:dyDescent="0.25">
      <c r="A274" s="1" t="s">
        <v>2</v>
      </c>
      <c r="B274" s="1" t="s">
        <v>2148</v>
      </c>
      <c r="C274" s="1">
        <v>895</v>
      </c>
    </row>
    <row r="275" spans="1:3" ht="30" x14ac:dyDescent="0.25">
      <c r="A275" s="1" t="s">
        <v>2</v>
      </c>
      <c r="B275" s="1" t="s">
        <v>2149</v>
      </c>
      <c r="C275" s="1">
        <v>900</v>
      </c>
    </row>
    <row r="276" spans="1:3" x14ac:dyDescent="0.25">
      <c r="A276" s="1" t="s">
        <v>2</v>
      </c>
      <c r="B276" s="1" t="s">
        <v>2150</v>
      </c>
      <c r="C276" s="1">
        <v>911</v>
      </c>
    </row>
    <row r="277" spans="1:3" x14ac:dyDescent="0.25">
      <c r="A277" s="1" t="s">
        <v>2</v>
      </c>
      <c r="C277" s="1">
        <v>915</v>
      </c>
    </row>
    <row r="278" spans="1:3" x14ac:dyDescent="0.25">
      <c r="A278" s="1" t="s">
        <v>2</v>
      </c>
      <c r="B278" s="1" t="s">
        <v>2151</v>
      </c>
      <c r="C278" s="1">
        <v>917</v>
      </c>
    </row>
    <row r="279" spans="1:3" ht="30" x14ac:dyDescent="0.25">
      <c r="A279" s="1" t="s">
        <v>2</v>
      </c>
      <c r="B279" s="1" t="s">
        <v>2152</v>
      </c>
      <c r="C279" s="1">
        <v>919</v>
      </c>
    </row>
    <row r="280" spans="1:3" x14ac:dyDescent="0.25">
      <c r="A280" s="1" t="s">
        <v>2</v>
      </c>
      <c r="B280" s="1" t="s">
        <v>2153</v>
      </c>
      <c r="C280" s="1">
        <v>922</v>
      </c>
    </row>
    <row r="281" spans="1:3" x14ac:dyDescent="0.25">
      <c r="A281" s="1" t="s">
        <v>2</v>
      </c>
      <c r="B281" s="1" t="s">
        <v>2154</v>
      </c>
      <c r="C281" s="1">
        <v>924</v>
      </c>
    </row>
    <row r="282" spans="1:3" ht="45" x14ac:dyDescent="0.25">
      <c r="A282" s="1" t="s">
        <v>2</v>
      </c>
      <c r="B282" s="1" t="s">
        <v>2155</v>
      </c>
      <c r="C282" s="1">
        <v>927</v>
      </c>
    </row>
    <row r="283" spans="1:3" x14ac:dyDescent="0.25">
      <c r="A283" s="1" t="s">
        <v>2</v>
      </c>
      <c r="B283" s="1" t="s">
        <v>2156</v>
      </c>
      <c r="C283" s="1">
        <v>928</v>
      </c>
    </row>
    <row r="284" spans="1:3" x14ac:dyDescent="0.25">
      <c r="A284" s="1" t="s">
        <v>2</v>
      </c>
      <c r="B284" s="1" t="s">
        <v>2157</v>
      </c>
      <c r="C284" s="1">
        <v>931</v>
      </c>
    </row>
    <row r="285" spans="1:3" x14ac:dyDescent="0.25">
      <c r="A285" s="1" t="s">
        <v>2</v>
      </c>
      <c r="C285" s="1">
        <v>933</v>
      </c>
    </row>
    <row r="286" spans="1:3" x14ac:dyDescent="0.25">
      <c r="A286" s="1" t="s">
        <v>2</v>
      </c>
      <c r="B286" s="1" t="s">
        <v>2158</v>
      </c>
      <c r="C286" s="1">
        <v>938</v>
      </c>
    </row>
    <row r="287" spans="1:3" x14ac:dyDescent="0.25">
      <c r="A287" s="1" t="s">
        <v>2</v>
      </c>
      <c r="C287" s="1">
        <v>940</v>
      </c>
    </row>
    <row r="288" spans="1:3" x14ac:dyDescent="0.25">
      <c r="A288" s="1" t="s">
        <v>2</v>
      </c>
      <c r="C288" s="1">
        <v>943</v>
      </c>
    </row>
    <row r="289" spans="1:3" x14ac:dyDescent="0.25">
      <c r="A289" s="1" t="s">
        <v>2</v>
      </c>
      <c r="B289" s="1" t="s">
        <v>2159</v>
      </c>
      <c r="C289" s="1">
        <v>949</v>
      </c>
    </row>
    <row r="290" spans="1:3" x14ac:dyDescent="0.25">
      <c r="A290" s="1" t="s">
        <v>2</v>
      </c>
      <c r="B290" s="1" t="s">
        <v>2160</v>
      </c>
      <c r="C290" s="1">
        <v>951</v>
      </c>
    </row>
    <row r="291" spans="1:3" x14ac:dyDescent="0.25">
      <c r="A291" s="1" t="s">
        <v>1</v>
      </c>
      <c r="B291" s="1" t="s">
        <v>2161</v>
      </c>
      <c r="C291" s="1">
        <v>968</v>
      </c>
    </row>
    <row r="292" spans="1:3" x14ac:dyDescent="0.25">
      <c r="A292" s="1" t="s">
        <v>2</v>
      </c>
      <c r="B292" s="1" t="s">
        <v>2162</v>
      </c>
      <c r="C292" s="1">
        <v>981</v>
      </c>
    </row>
    <row r="293" spans="1:3" x14ac:dyDescent="0.25">
      <c r="A293" s="1" t="s">
        <v>2</v>
      </c>
      <c r="B293" s="1" t="s">
        <v>2163</v>
      </c>
      <c r="C293" s="1">
        <v>983</v>
      </c>
    </row>
    <row r="294" spans="1:3" x14ac:dyDescent="0.25">
      <c r="A294" s="1" t="s">
        <v>1</v>
      </c>
      <c r="B294" s="1" t="s">
        <v>2164</v>
      </c>
      <c r="C294" s="1">
        <v>999</v>
      </c>
    </row>
    <row r="295" spans="1:3" ht="30" x14ac:dyDescent="0.25">
      <c r="A295" s="1" t="s">
        <v>2</v>
      </c>
      <c r="B295" s="1" t="s">
        <v>2165</v>
      </c>
      <c r="C295" s="1">
        <v>1003</v>
      </c>
    </row>
    <row r="296" spans="1:3" ht="30" x14ac:dyDescent="0.25">
      <c r="A296" s="1" t="s">
        <v>2</v>
      </c>
      <c r="B296" s="1" t="s">
        <v>2166</v>
      </c>
      <c r="C296" s="1">
        <v>1005</v>
      </c>
    </row>
    <row r="297" spans="1:3" ht="30" x14ac:dyDescent="0.25">
      <c r="A297" s="1" t="s">
        <v>2</v>
      </c>
      <c r="B297" s="1" t="s">
        <v>2167</v>
      </c>
      <c r="C297" s="1">
        <v>1009</v>
      </c>
    </row>
    <row r="298" spans="1:3" x14ac:dyDescent="0.25">
      <c r="A298" s="1" t="s">
        <v>1</v>
      </c>
      <c r="B298" s="1" t="s">
        <v>2168</v>
      </c>
      <c r="C298" s="1">
        <v>1022</v>
      </c>
    </row>
    <row r="299" spans="1:3" x14ac:dyDescent="0.25">
      <c r="A299" s="1" t="s">
        <v>1</v>
      </c>
      <c r="B299" s="1" t="s">
        <v>2169</v>
      </c>
      <c r="C299" s="1">
        <v>1044</v>
      </c>
    </row>
    <row r="300" spans="1:3" x14ac:dyDescent="0.25">
      <c r="A300" s="1" t="s">
        <v>2</v>
      </c>
      <c r="C300" s="1">
        <v>1062</v>
      </c>
    </row>
    <row r="301" spans="1:3" ht="30" x14ac:dyDescent="0.25">
      <c r="A301" s="1" t="s">
        <v>2</v>
      </c>
      <c r="B301" s="1" t="s">
        <v>2170</v>
      </c>
      <c r="C301" s="1">
        <v>1066</v>
      </c>
    </row>
    <row r="302" spans="1:3" x14ac:dyDescent="0.25">
      <c r="A302" s="1" t="s">
        <v>2</v>
      </c>
      <c r="B302" s="1" t="s">
        <v>2171</v>
      </c>
      <c r="C302" s="1">
        <v>1076</v>
      </c>
    </row>
    <row r="303" spans="1:3" x14ac:dyDescent="0.25">
      <c r="A303" s="1" t="s">
        <v>2</v>
      </c>
      <c r="B303" s="1" t="s">
        <v>2172</v>
      </c>
      <c r="C303" s="1">
        <v>1077</v>
      </c>
    </row>
    <row r="304" spans="1:3" x14ac:dyDescent="0.25">
      <c r="A304" s="1" t="s">
        <v>2</v>
      </c>
      <c r="B304" s="1" t="s">
        <v>2173</v>
      </c>
      <c r="C304" s="1">
        <v>1081</v>
      </c>
    </row>
    <row r="305" spans="1:3" x14ac:dyDescent="0.25">
      <c r="A305" s="1" t="s">
        <v>2</v>
      </c>
      <c r="B305" s="1" t="s">
        <v>2174</v>
      </c>
      <c r="C305" s="1">
        <v>1083</v>
      </c>
    </row>
    <row r="306" spans="1:3" ht="45" x14ac:dyDescent="0.25">
      <c r="A306" s="1" t="s">
        <v>2</v>
      </c>
      <c r="B306" s="1" t="s">
        <v>2175</v>
      </c>
      <c r="C306" s="1">
        <v>1085</v>
      </c>
    </row>
    <row r="307" spans="1:3" x14ac:dyDescent="0.25">
      <c r="A307" s="1" t="s">
        <v>2</v>
      </c>
      <c r="B307" s="1" t="s">
        <v>2176</v>
      </c>
      <c r="C307" s="1">
        <v>1089</v>
      </c>
    </row>
    <row r="308" spans="1:3" ht="30" x14ac:dyDescent="0.25">
      <c r="A308" s="1" t="s">
        <v>2</v>
      </c>
      <c r="B308" s="1" t="s">
        <v>2177</v>
      </c>
      <c r="C308" s="1">
        <v>1093</v>
      </c>
    </row>
    <row r="309" spans="1:3" x14ac:dyDescent="0.25">
      <c r="A309" s="1" t="s">
        <v>2</v>
      </c>
      <c r="B309" s="1" t="s">
        <v>2178</v>
      </c>
      <c r="C309" s="1">
        <v>1109</v>
      </c>
    </row>
    <row r="310" spans="1:3" ht="30" x14ac:dyDescent="0.25">
      <c r="A310" s="1" t="s">
        <v>2</v>
      </c>
      <c r="B310" s="1" t="s">
        <v>2165</v>
      </c>
      <c r="C310" s="1">
        <v>1117</v>
      </c>
    </row>
    <row r="311" spans="1:3" x14ac:dyDescent="0.25">
      <c r="A311" s="1" t="s">
        <v>1</v>
      </c>
      <c r="B311" s="1" t="s">
        <v>2179</v>
      </c>
      <c r="C311" s="1">
        <v>1123</v>
      </c>
    </row>
    <row r="312" spans="1:3" x14ac:dyDescent="0.25">
      <c r="A312" s="1" t="s">
        <v>2</v>
      </c>
      <c r="B312" s="1" t="s">
        <v>2180</v>
      </c>
      <c r="C312" s="1">
        <v>1132</v>
      </c>
    </row>
    <row r="313" spans="1:3" x14ac:dyDescent="0.25">
      <c r="A313" s="1" t="s">
        <v>2</v>
      </c>
      <c r="B313" s="1" t="s">
        <v>2181</v>
      </c>
      <c r="C313" s="1">
        <v>1134</v>
      </c>
    </row>
    <row r="314" spans="1:3" x14ac:dyDescent="0.25">
      <c r="A314" s="1" t="s">
        <v>2</v>
      </c>
      <c r="B314" s="1" t="s">
        <v>2182</v>
      </c>
      <c r="C314" s="1">
        <v>1137</v>
      </c>
    </row>
    <row r="315" spans="1:3" x14ac:dyDescent="0.25">
      <c r="A315" s="1" t="s">
        <v>2</v>
      </c>
      <c r="C315" s="1">
        <v>1143</v>
      </c>
    </row>
    <row r="316" spans="1:3" ht="60" x14ac:dyDescent="0.25">
      <c r="A316" s="1" t="s">
        <v>2</v>
      </c>
      <c r="B316" s="1" t="s">
        <v>2183</v>
      </c>
      <c r="C316" s="1">
        <v>1145</v>
      </c>
    </row>
    <row r="317" spans="1:3" x14ac:dyDescent="0.25">
      <c r="A317" s="1" t="s">
        <v>2</v>
      </c>
      <c r="B317" s="1" t="s">
        <v>2184</v>
      </c>
      <c r="C317" s="1">
        <v>1147</v>
      </c>
    </row>
    <row r="318" spans="1:3" x14ac:dyDescent="0.25">
      <c r="A318" s="1" t="s">
        <v>2</v>
      </c>
      <c r="B318" s="1" t="s">
        <v>2185</v>
      </c>
      <c r="C318" s="1">
        <v>1158</v>
      </c>
    </row>
    <row r="319" spans="1:3" x14ac:dyDescent="0.25">
      <c r="A319" s="1" t="s">
        <v>2</v>
      </c>
      <c r="B319" s="1" t="s">
        <v>2186</v>
      </c>
      <c r="C319" s="1">
        <v>1159</v>
      </c>
    </row>
    <row r="320" spans="1:3" x14ac:dyDescent="0.25">
      <c r="A320" s="1" t="s">
        <v>2</v>
      </c>
      <c r="B320" s="1" t="s">
        <v>2185</v>
      </c>
      <c r="C320" s="1">
        <v>1160</v>
      </c>
    </row>
    <row r="321" spans="1:3" x14ac:dyDescent="0.25">
      <c r="A321" s="1" t="s">
        <v>2</v>
      </c>
      <c r="B321" s="1" t="s">
        <v>2187</v>
      </c>
      <c r="C321" s="1">
        <v>1163</v>
      </c>
    </row>
    <row r="322" spans="1:3" x14ac:dyDescent="0.25">
      <c r="A322" s="1" t="s">
        <v>2</v>
      </c>
      <c r="B322" s="1" t="s">
        <v>2188</v>
      </c>
      <c r="C322" s="1">
        <v>1165</v>
      </c>
    </row>
  </sheetData>
  <mergeCells count="1">
    <mergeCell ref="A1:B1"/>
  </mergeCells>
  <pageMargins left="0.7" right="0.7" top="0.75" bottom="0.75" header="0.3" footer="0.3"/>
  <tableParts count="1">
    <tablePart r:id="rId1"/>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Análisis</vt:lpstr>
      <vt:lpstr>Gráficas</vt:lpstr>
      <vt:lpstr>Pregunta 1</vt:lpstr>
      <vt:lpstr>Pregunta 2</vt:lpstr>
      <vt:lpstr>Pregunta 3</vt:lpstr>
      <vt:lpstr>Pregunta 4</vt:lpstr>
      <vt:lpstr>Pregunta 5</vt:lpstr>
      <vt:lpstr>Pregunta 6</vt:lpstr>
      <vt:lpstr>Pregunta 7</vt:lpstr>
      <vt:lpstr>Pregunta 8</vt:lpstr>
      <vt:lpstr>Pregunta 9</vt:lpstr>
      <vt:lpstr>Pregunta 10</vt:lpstr>
      <vt:lpstr>Pregunta 11</vt:lpstr>
      <vt:lpstr>Pregunta 12</vt:lpstr>
      <vt:lpstr>Pregunta 14</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Magallon</dc:creator>
  <cp:lastModifiedBy>Alberto de Leon Angeles</cp:lastModifiedBy>
  <dcterms:created xsi:type="dcterms:W3CDTF">2011-12-13T22:36:09Z</dcterms:created>
  <dcterms:modified xsi:type="dcterms:W3CDTF">2015-03-30T17:33:45Z</dcterms:modified>
</cp:coreProperties>
</file>