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mayela.delrazo\Documents\2018\TDT MOD TÉCNICAS\08 AGOSTO\"/>
    </mc:Choice>
  </mc:AlternateContent>
  <bookViews>
    <workbookView xWindow="0" yWindow="0" windowWidth="28800" windowHeight="12450"/>
  </bookViews>
  <sheets>
    <sheet name="BASE DE DATOS IBOC" sheetId="1" r:id="rId1"/>
    <sheet name="Hoja3" sheetId="4" r:id="rId2"/>
  </sheets>
  <calcPr calcId="162913"/>
</workbook>
</file>

<file path=xl/calcChain.xml><?xml version="1.0" encoding="utf-8"?>
<calcChain xmlns="http://schemas.openxmlformats.org/spreadsheetml/2006/main">
  <c r="E21" i="4" l="1"/>
</calcChain>
</file>

<file path=xl/sharedStrings.xml><?xml version="1.0" encoding="utf-8"?>
<sst xmlns="http://schemas.openxmlformats.org/spreadsheetml/2006/main" count="1479" uniqueCount="568">
  <si>
    <t>No.</t>
  </si>
  <si>
    <t>Población</t>
  </si>
  <si>
    <t>Distintivo</t>
  </si>
  <si>
    <t>Frecuencia</t>
  </si>
  <si>
    <t>Origen</t>
  </si>
  <si>
    <t>B.C.</t>
  </si>
  <si>
    <t>1150 kHz</t>
  </si>
  <si>
    <t>950 kHz</t>
  </si>
  <si>
    <t>98.3 MHz</t>
  </si>
  <si>
    <t>1160 kHz</t>
  </si>
  <si>
    <t>CFT/D01/STP/951/10</t>
  </si>
  <si>
    <t>95.3 MHz</t>
  </si>
  <si>
    <t>107.3 MHz</t>
  </si>
  <si>
    <t>91.7 MHz</t>
  </si>
  <si>
    <t>90.3 MHz</t>
  </si>
  <si>
    <t>92.5 MHz</t>
  </si>
  <si>
    <t>91.1 MHz</t>
  </si>
  <si>
    <t>99.7 MHz</t>
  </si>
  <si>
    <t>102.5 MHz</t>
  </si>
  <si>
    <t>1460 kHz</t>
  </si>
  <si>
    <t>105.9 MHz</t>
  </si>
  <si>
    <t>100.7 MHz</t>
  </si>
  <si>
    <t>106.7 MHz</t>
  </si>
  <si>
    <t>INSTITUTO MEXICANO DE LA RADIO</t>
  </si>
  <si>
    <t>89.1 MHz</t>
  </si>
  <si>
    <t>107.9 MHz</t>
  </si>
  <si>
    <t>103.9 MHz</t>
  </si>
  <si>
    <t>94.5 MHz</t>
  </si>
  <si>
    <t>88.9 MHz</t>
  </si>
  <si>
    <t>104.1 MHz</t>
  </si>
  <si>
    <t>103.3 MHz</t>
  </si>
  <si>
    <t>90.5 MHz</t>
  </si>
  <si>
    <t>98.5 MHz</t>
  </si>
  <si>
    <t>105.7 MHz</t>
  </si>
  <si>
    <t>93.7 MHz</t>
  </si>
  <si>
    <t>97.7 MHz</t>
  </si>
  <si>
    <t>90.9 MHz</t>
  </si>
  <si>
    <t>91.3 MHz</t>
  </si>
  <si>
    <t>88.1 MHz</t>
  </si>
  <si>
    <t>96.7 MHz</t>
  </si>
  <si>
    <t>N.L.</t>
  </si>
  <si>
    <t>103.7 MHz</t>
  </si>
  <si>
    <t>96.3 MHz</t>
  </si>
  <si>
    <t>S.L.P.</t>
  </si>
  <si>
    <t>88.5 MHz</t>
  </si>
  <si>
    <t>1370 kHz</t>
  </si>
  <si>
    <t>970 kHz</t>
  </si>
  <si>
    <t>1000 kHz</t>
  </si>
  <si>
    <t>XHNK, S.A.</t>
  </si>
  <si>
    <t>99.3 MHz</t>
  </si>
  <si>
    <t>89.5 MHz</t>
  </si>
  <si>
    <t>CFT/D01/STP/1123/10</t>
  </si>
  <si>
    <t>95.5 MHz</t>
  </si>
  <si>
    <t>96.5 MHz</t>
  </si>
  <si>
    <t>ENERGÍA DIGITAL FM, S.A. DE C.V.</t>
  </si>
  <si>
    <t>UCS/924/2015</t>
  </si>
  <si>
    <t>UCS/925/2015</t>
  </si>
  <si>
    <t>Yucatán</t>
  </si>
  <si>
    <t>92.9 MHz</t>
  </si>
  <si>
    <t>UCS/926/2015</t>
  </si>
  <si>
    <t>SUPER FM, S.A. DE C.V.</t>
  </si>
  <si>
    <t>UCS/2001/2015</t>
  </si>
  <si>
    <t>UCS/2002/2015</t>
  </si>
  <si>
    <t>ARACELY DEL CARMEN ESCALANTE JASSO</t>
  </si>
  <si>
    <t>Campeche</t>
  </si>
  <si>
    <t>100.5 MHz</t>
  </si>
  <si>
    <t>Notas</t>
  </si>
  <si>
    <t>RADIO Y PUBLICIDAD DE AGUASCALIENTES, S.A. DE C.V.</t>
  </si>
  <si>
    <t>RADIODIFUSORA XHMSL-FM, S.A. DE C.V.</t>
  </si>
  <si>
    <t>UCS/118/2018</t>
  </si>
  <si>
    <t>UCS/388/2018</t>
  </si>
  <si>
    <t xml:space="preserve">CFT/D01/STP/952/10 </t>
  </si>
  <si>
    <t xml:space="preserve">CFT/D01/STP/946/10 </t>
  </si>
  <si>
    <t xml:space="preserve">CFT/D01/STP/3673/08 </t>
  </si>
  <si>
    <t xml:space="preserve">CFT/D01/STP/1121/10 </t>
  </si>
  <si>
    <t xml:space="preserve">CFT/D01/STP/1122/10 </t>
  </si>
  <si>
    <t xml:space="preserve">CFT/D01/STP/1124/10 </t>
  </si>
  <si>
    <t xml:space="preserve">CFT/D01/STP/3676/08 </t>
  </si>
  <si>
    <t xml:space="preserve">CFT/D01/STP/6398/12 </t>
  </si>
  <si>
    <t xml:space="preserve">CFT/D01/STP/6399/12 </t>
  </si>
  <si>
    <t xml:space="preserve">CFT/D01/STP/6400/12 </t>
  </si>
  <si>
    <t xml:space="preserve">CFT/D01/STP/6401/12 </t>
  </si>
  <si>
    <t xml:space="preserve">CFT/D01/STP/958/12 </t>
  </si>
  <si>
    <t xml:space="preserve">CFT/D01/STP/960/12 </t>
  </si>
  <si>
    <t xml:space="preserve">CFT/D01/STP/961/12 </t>
  </si>
  <si>
    <t xml:space="preserve">CFT/D01/STP/957/12 </t>
  </si>
  <si>
    <t>CFT/D01/STP/3499/12</t>
  </si>
  <si>
    <t xml:space="preserve">CFT/D01/STP/945/10 </t>
  </si>
  <si>
    <t xml:space="preserve">CFT/D01/STP/947/10 </t>
  </si>
  <si>
    <t xml:space="preserve">CFT/D01/STP/1120/10 </t>
  </si>
  <si>
    <t xml:space="preserve">CFT/D01/STP/959/12 </t>
  </si>
  <si>
    <t xml:space="preserve">CFT/D01/STP/4109/11 </t>
  </si>
  <si>
    <t xml:space="preserve">CFT/D01/STP/954/10 </t>
  </si>
  <si>
    <t xml:space="preserve">CFT/D01/STP/3939/11 </t>
  </si>
  <si>
    <t xml:space="preserve">CFT/D01/STP/1118/10 </t>
  </si>
  <si>
    <t xml:space="preserve">CFT/D01/STP/1117/10 </t>
  </si>
  <si>
    <t>CFT/D01/STP/1610/10</t>
  </si>
  <si>
    <t xml:space="preserve">CFT/D01/STP/3945/11 </t>
  </si>
  <si>
    <t xml:space="preserve">CFT/D01/STP/1119/10 </t>
  </si>
  <si>
    <t xml:space="preserve">CFT/D01/STP/3943/11 </t>
  </si>
  <si>
    <t xml:space="preserve">CFT/D01/STP/3941/11 </t>
  </si>
  <si>
    <t xml:space="preserve">CFT/D01/STP/3940/11 </t>
  </si>
  <si>
    <t xml:space="preserve">CFT/D01/STP/3675/08 </t>
  </si>
  <si>
    <t>CFT/D01/STP/3942/11</t>
  </si>
  <si>
    <t xml:space="preserve">CFT/D01/STP/948/10 </t>
  </si>
  <si>
    <t xml:space="preserve">CFT/D01/STP/7341/13 </t>
  </si>
  <si>
    <t xml:space="preserve">CFT/D01/STP/7345/13 </t>
  </si>
  <si>
    <t xml:space="preserve">CFT/D01/STP/7344/13 </t>
  </si>
  <si>
    <t xml:space="preserve">CFT/D01/STP/7342/13 </t>
  </si>
  <si>
    <t xml:space="preserve">CFT/D01/STP/7343/13 </t>
  </si>
  <si>
    <t>CFT/D01/STP/4565/12</t>
  </si>
  <si>
    <t>UCS/2347/2015</t>
  </si>
  <si>
    <t xml:space="preserve">CFT/D01/STP/3944/11 </t>
  </si>
  <si>
    <t>RADIODIFUSORAS CAPITAL, S.A. DE C.V.</t>
  </si>
  <si>
    <t>FORMULA RADIOFONICA, S.A. DE C.V.</t>
  </si>
  <si>
    <t>GRUPO RADIODIGITAL SIGLO XXI, S.A. DE C.V.</t>
  </si>
  <si>
    <t>RADIO INFORMA, S.A. DE C.V.</t>
  </si>
  <si>
    <t>MEXICO RADIO, S.A. DE C.V.</t>
  </si>
  <si>
    <t>RADIO XEMIA, S. DE R.L. DE C.V.</t>
  </si>
  <si>
    <t>RADIO IMPULSORA DE OCCIDENTE, S.A. DE C.V.</t>
  </si>
  <si>
    <t>RUBEN HERNANDEZ CAMPOS</t>
  </si>
  <si>
    <t>CADENA RADIODIFUSORA MEXICANA, S.A. DE C.V.</t>
  </si>
  <si>
    <t>RADIO XEOK, S. DE R.L. DE C.V.</t>
  </si>
  <si>
    <t>RADIO CONTENIDOS, S.A. DE C.V.</t>
  </si>
  <si>
    <t xml:space="preserve">RADIO 13, S.A. </t>
  </si>
  <si>
    <t>RADIO TRANSMISORA DEL PACIFICO, S.A. DE C.V.</t>
  </si>
  <si>
    <t>EDUARDO VILLARREAL MARROQUIN</t>
  </si>
  <si>
    <t>RADIO RITMO, S.A. DE C.V.</t>
  </si>
  <si>
    <t>RADIODIFUSORAS CORTES, S.A.</t>
  </si>
  <si>
    <t>PUBLICIDAD UNIDA DEL NORTE, S.A. DE C.V.</t>
  </si>
  <si>
    <t>CORPORADIO GAPE DE TAMAULIPAS, S.A. DE C.V.</t>
  </si>
  <si>
    <t>RADIO TOLUCA, S.A. DE C.V.</t>
  </si>
  <si>
    <t>SECRETARIA DE CULTURA</t>
  </si>
  <si>
    <t>UCS/2304/2017</t>
  </si>
  <si>
    <t>UCS/594/2018</t>
  </si>
  <si>
    <t>UCS/0729/2018</t>
  </si>
  <si>
    <t>UCS/0659/2018</t>
  </si>
  <si>
    <t>UCS/0468/2018</t>
  </si>
  <si>
    <t>UCS/0444/2018</t>
  </si>
  <si>
    <t>UCS/0728/2018</t>
  </si>
  <si>
    <t>UCS/0727/2018</t>
  </si>
  <si>
    <t>UCS/1115/2018</t>
  </si>
  <si>
    <t>UCS/0480/2018</t>
  </si>
  <si>
    <t>UCS/2604/2017</t>
  </si>
  <si>
    <t>UCS/0472/2018</t>
  </si>
  <si>
    <t>UCS/0471/2018</t>
  </si>
  <si>
    <t>UCS/0470/2018</t>
  </si>
  <si>
    <t>UCS/0591/2018</t>
  </si>
  <si>
    <t>UCS/725/2018</t>
  </si>
  <si>
    <t>UCS/593/2018</t>
  </si>
  <si>
    <t>UCS/469/2018</t>
  </si>
  <si>
    <t>101.7 MHz</t>
  </si>
  <si>
    <t>105.5 MHz</t>
  </si>
  <si>
    <t>Aguascalientes</t>
  </si>
  <si>
    <t>Sonora</t>
  </si>
  <si>
    <t>Edo. de México</t>
  </si>
  <si>
    <t>Jalisco</t>
  </si>
  <si>
    <t>Tamaulipas</t>
  </si>
  <si>
    <t>107.7 MHz</t>
  </si>
  <si>
    <t>101.3 MHz</t>
  </si>
  <si>
    <t>89.3 MHz</t>
  </si>
  <si>
    <t>99.9 MHz</t>
  </si>
  <si>
    <t>95.9 MHz</t>
  </si>
  <si>
    <t>91.9 MHz</t>
  </si>
  <si>
    <t>88.7 MHz</t>
  </si>
  <si>
    <t>99.1 MHz</t>
  </si>
  <si>
    <t>101.9 MHz</t>
  </si>
  <si>
    <t>Sinaloa</t>
  </si>
  <si>
    <t xml:space="preserve">Estado </t>
  </si>
  <si>
    <t>Num. estaciones IBOC</t>
  </si>
  <si>
    <t>Baja California</t>
  </si>
  <si>
    <t>Chihuahua</t>
  </si>
  <si>
    <t>Chiapas</t>
  </si>
  <si>
    <t>Coahuila</t>
  </si>
  <si>
    <t>Cd. de México</t>
  </si>
  <si>
    <t>Michoacán</t>
  </si>
  <si>
    <t xml:space="preserve">Morelos </t>
  </si>
  <si>
    <t>Nuevo Léon</t>
  </si>
  <si>
    <t>Oaxaca</t>
  </si>
  <si>
    <t>San Luis Potosi</t>
  </si>
  <si>
    <t>Veracruz</t>
  </si>
  <si>
    <t>Total</t>
  </si>
  <si>
    <t>XHPENS</t>
  </si>
  <si>
    <t>XHPSEN</t>
  </si>
  <si>
    <t>XHPLPZ</t>
  </si>
  <si>
    <t>XHPSJC</t>
  </si>
  <si>
    <t>XHPCAL</t>
  </si>
  <si>
    <t>XHPCAN</t>
  </si>
  <si>
    <t>XHPHOP</t>
  </si>
  <si>
    <t>XHPSAB</t>
  </si>
  <si>
    <t>XHPSFC</t>
  </si>
  <si>
    <t>XHPGUA</t>
  </si>
  <si>
    <t>XHPCHO</t>
  </si>
  <si>
    <t>XHPCOM</t>
  </si>
  <si>
    <t>XHPSCH</t>
  </si>
  <si>
    <t>XHPCHU</t>
  </si>
  <si>
    <t>XHPTCS</t>
  </si>
  <si>
    <t>XHPCHI</t>
  </si>
  <si>
    <t>XHPSJI</t>
  </si>
  <si>
    <t>XHPTOJ</t>
  </si>
  <si>
    <t>XHPAPM</t>
  </si>
  <si>
    <t>XHPHGO</t>
  </si>
  <si>
    <t>XHPATZ</t>
  </si>
  <si>
    <t>XHPSJB</t>
  </si>
  <si>
    <t>XHPSEB</t>
  </si>
  <si>
    <t>XHPAOS</t>
  </si>
  <si>
    <t>XHPACP</t>
  </si>
  <si>
    <t>XHPBCQ</t>
  </si>
  <si>
    <t>XHPFCP</t>
  </si>
  <si>
    <t>XHPMAQ</t>
  </si>
  <si>
    <t>XHPMAH</t>
  </si>
  <si>
    <t>XHPMAZ</t>
  </si>
  <si>
    <t>XHPNAS</t>
  </si>
  <si>
    <t>XHPMAS</t>
  </si>
  <si>
    <t>XHPCEL</t>
  </si>
  <si>
    <t>XHPETO</t>
  </si>
  <si>
    <t>XHPTEM</t>
  </si>
  <si>
    <t>XHPKAS</t>
  </si>
  <si>
    <t>XHPORO</t>
  </si>
  <si>
    <t>XHPFRZ</t>
  </si>
  <si>
    <t>XHPJAL</t>
  </si>
  <si>
    <t>XHPINO</t>
  </si>
  <si>
    <t>XHPRIO</t>
  </si>
  <si>
    <t>XHPSBZ</t>
  </si>
  <si>
    <t>XHPJIT</t>
  </si>
  <si>
    <t>XHPVBB</t>
  </si>
  <si>
    <t>XHPTUX</t>
  </si>
  <si>
    <t>XHPQUI</t>
  </si>
  <si>
    <t>XHPUAY</t>
  </si>
  <si>
    <t>XHPNAV</t>
  </si>
  <si>
    <t>94.7 MHz</t>
  </si>
  <si>
    <t>96.9 MHz</t>
  </si>
  <si>
    <t>94.1 MHz</t>
  </si>
  <si>
    <t>92.7 MHz</t>
  </si>
  <si>
    <t>101.5 MHz</t>
  </si>
  <si>
    <t>92.3 MHz</t>
  </si>
  <si>
    <t>93.9 MHz</t>
  </si>
  <si>
    <t>90.1 MHz</t>
  </si>
  <si>
    <t>100.9 MHz</t>
  </si>
  <si>
    <t>104.9 MHz</t>
  </si>
  <si>
    <t>97.1 MHz</t>
  </si>
  <si>
    <t>94.9 MHz</t>
  </si>
  <si>
    <t>95.1 MHz</t>
  </si>
  <si>
    <t>95.7 MHz</t>
  </si>
  <si>
    <t>97.3 MHz</t>
  </si>
  <si>
    <t>92.1 MHz</t>
  </si>
  <si>
    <t>104.3 MHz</t>
  </si>
  <si>
    <t>93.3 MHz</t>
  </si>
  <si>
    <t>94.3 MHz</t>
  </si>
  <si>
    <t>98.7 MHz</t>
  </si>
  <si>
    <t>88.3 MHz</t>
  </si>
  <si>
    <t>96.1 MHz</t>
  </si>
  <si>
    <t>100.3 MHz</t>
  </si>
  <si>
    <t>102.7 MHz</t>
  </si>
  <si>
    <t>89.7 MHz</t>
  </si>
  <si>
    <t xml:space="preserve">CFT/D01/STP/7346/13 </t>
  </si>
  <si>
    <t>XHPPLY</t>
  </si>
  <si>
    <t>XHPTOM</t>
  </si>
  <si>
    <t>XHEPA</t>
  </si>
  <si>
    <t>XHABCA</t>
  </si>
  <si>
    <t>XHWK</t>
  </si>
  <si>
    <t>XHINFO</t>
  </si>
  <si>
    <t>XHHN</t>
  </si>
  <si>
    <t>XHCG</t>
  </si>
  <si>
    <t>XHLBL</t>
  </si>
  <si>
    <t>XHRKS</t>
  </si>
  <si>
    <t>XHRI</t>
  </si>
  <si>
    <t>XHWD</t>
  </si>
  <si>
    <t>XHHI</t>
  </si>
  <si>
    <t>XHZD</t>
  </si>
  <si>
    <t>XHO</t>
  </si>
  <si>
    <t>XHEZAR</t>
  </si>
  <si>
    <t>XHECD</t>
  </si>
  <si>
    <t>XHPUE</t>
  </si>
  <si>
    <t>XHHIT</t>
  </si>
  <si>
    <t>XHSAG</t>
  </si>
  <si>
    <t>JOSE ASEF HANAN BADRI</t>
  </si>
  <si>
    <t>STEREOREY MEXICALI, S.A.</t>
  </si>
  <si>
    <t>XEFAJ, S.A. DE C.V.</t>
  </si>
  <si>
    <t>XEHN, S.A. DE C.V.</t>
  </si>
  <si>
    <t>RADIO NOGALES, S. DE R.L.</t>
  </si>
  <si>
    <t>RADIO IMPULSORA DE SAN LUIS, S.A. DE C.V.</t>
  </si>
  <si>
    <t>GRUPO RADIOFONICO DE REYNOSA, S.A. DE C.V.</t>
  </si>
  <si>
    <t>RADIO IMPULSORA, S.A.</t>
  </si>
  <si>
    <t>EL HERALDO FRONTERIZO, S.A.</t>
  </si>
  <si>
    <t xml:space="preserve">ANTONIO GALLEGOS GONZALEZ </t>
  </si>
  <si>
    <t>RADIO CAMARGO, S.A.</t>
  </si>
  <si>
    <t>RADIODIFUSORAS EL GALLO, S.A. DE C.V.</t>
  </si>
  <si>
    <t>RADIO XEZAR, S.A.  DE C.V.</t>
  </si>
  <si>
    <t>RADIO PUEBLA, S.A.</t>
  </si>
  <si>
    <t>OPERADORA DE RADIO DE PUEBLA, S.A. DE C.V.</t>
  </si>
  <si>
    <t>RADIO POBLANA, S.A. DE C.V.</t>
  </si>
  <si>
    <t>XESAG-AM, S.A. DE C.V.</t>
  </si>
  <si>
    <t>105.3 MHz</t>
  </si>
  <si>
    <t>89.9 MHz</t>
  </si>
  <si>
    <t>102.9 MHz</t>
  </si>
  <si>
    <t>93.5 MHz</t>
  </si>
  <si>
    <t>Estado</t>
  </si>
  <si>
    <t>Operación</t>
  </si>
  <si>
    <t>UCS/1628/2018</t>
  </si>
  <si>
    <t>XHMW</t>
  </si>
  <si>
    <t>UCS/0596/2018</t>
  </si>
  <si>
    <t>UCS/0595/2018</t>
  </si>
  <si>
    <t>UCS/0592/2018</t>
  </si>
  <si>
    <t>UCS/0575/2018</t>
  </si>
  <si>
    <t>AM</t>
  </si>
  <si>
    <t>FM</t>
  </si>
  <si>
    <t>XERM</t>
  </si>
  <si>
    <t>XEKAM</t>
  </si>
  <si>
    <t>XHMIX</t>
  </si>
  <si>
    <t>XEQIN</t>
  </si>
  <si>
    <t>XHFG</t>
  </si>
  <si>
    <t>XHGLX</t>
  </si>
  <si>
    <t>XHITZ</t>
  </si>
  <si>
    <t>XHRM</t>
  </si>
  <si>
    <t>XETRA</t>
  </si>
  <si>
    <t>XHTY</t>
  </si>
  <si>
    <t>XHUAN</t>
  </si>
  <si>
    <t>XEYC</t>
  </si>
  <si>
    <t>XHGU</t>
  </si>
  <si>
    <t>XHH</t>
  </si>
  <si>
    <t>XHUAR</t>
  </si>
  <si>
    <t>XHCAH</t>
  </si>
  <si>
    <t>XHCHZ</t>
  </si>
  <si>
    <t>XHEMIT</t>
  </si>
  <si>
    <t>XHRF</t>
  </si>
  <si>
    <t>XHAJ</t>
  </si>
  <si>
    <t>XEDF</t>
  </si>
  <si>
    <t>XERFR</t>
  </si>
  <si>
    <t>XEDA</t>
  </si>
  <si>
    <t>XHDL</t>
  </si>
  <si>
    <t>XHIMER</t>
  </si>
  <si>
    <t>XHIMR</t>
  </si>
  <si>
    <t>XHOF</t>
  </si>
  <si>
    <t>XEJP</t>
  </si>
  <si>
    <t>XEQR</t>
  </si>
  <si>
    <t>XERC</t>
  </si>
  <si>
    <t>XHUIA</t>
  </si>
  <si>
    <t>XHFAJ</t>
  </si>
  <si>
    <t>XHRED</t>
  </si>
  <si>
    <t>XHPZ</t>
  </si>
  <si>
    <t>XHFMTU</t>
  </si>
  <si>
    <t>XHSCO</t>
  </si>
  <si>
    <t>XHUSP</t>
  </si>
  <si>
    <t>XEHF</t>
  </si>
  <si>
    <t>XEO</t>
  </si>
  <si>
    <t>XENLT</t>
  </si>
  <si>
    <t>XHNK</t>
  </si>
  <si>
    <t>XHNOE</t>
  </si>
  <si>
    <t>XHRV</t>
  </si>
  <si>
    <t>XHTP</t>
  </si>
  <si>
    <t>XHUNO</t>
  </si>
  <si>
    <t>XHLAC</t>
  </si>
  <si>
    <t>XHYUC</t>
  </si>
  <si>
    <t>XHFQ</t>
  </si>
  <si>
    <t>XHUZ</t>
  </si>
  <si>
    <t>XHBCC</t>
  </si>
  <si>
    <t>XHYZ</t>
  </si>
  <si>
    <t>XHMSL</t>
  </si>
  <si>
    <t>XHCH</t>
  </si>
  <si>
    <t>XHBON</t>
  </si>
  <si>
    <t>XHKB</t>
  </si>
  <si>
    <t>XHEAAA</t>
  </si>
  <si>
    <t>XHABCJ</t>
  </si>
  <si>
    <t>XHEMIA</t>
  </si>
  <si>
    <t>XHGDL</t>
  </si>
  <si>
    <t>XHESP</t>
  </si>
  <si>
    <t>XHWAG</t>
  </si>
  <si>
    <t>XHOK</t>
  </si>
  <si>
    <t>XHMON</t>
  </si>
  <si>
    <t>XHJM</t>
  </si>
  <si>
    <t>XHXW</t>
  </si>
  <si>
    <t>XHNLT</t>
  </si>
  <si>
    <t>XHEHF</t>
  </si>
  <si>
    <t>XHK</t>
  </si>
  <si>
    <t>XHGNK</t>
  </si>
  <si>
    <t>XHWL</t>
  </si>
  <si>
    <t>XHEOQ</t>
  </si>
  <si>
    <t>XHENU</t>
  </si>
  <si>
    <t>XHEP</t>
  </si>
  <si>
    <t>XHQY</t>
  </si>
  <si>
    <t>Fecha de Resolución/Título/Of. Autorización</t>
  </si>
  <si>
    <t>Resolución P/IFT/140717/462</t>
  </si>
  <si>
    <t>Resolución
P/IFT/140717/462</t>
  </si>
  <si>
    <t>Resolución/Titulo/Oficio</t>
  </si>
  <si>
    <t>Uso</t>
  </si>
  <si>
    <t>Banda</t>
  </si>
  <si>
    <t>COMERCIAL</t>
  </si>
  <si>
    <t>CONCESIONARIO</t>
  </si>
  <si>
    <t>MEXICALI</t>
  </si>
  <si>
    <t>FÓRMULA RADIOFÓNICA, S.A. DE C.V.</t>
  </si>
  <si>
    <t>ROSARITO</t>
  </si>
  <si>
    <t>TRANSMISORA REGIONAL RADIO FÓRMULA, S.A. DE C.V.</t>
  </si>
  <si>
    <t>RUMOROSA</t>
  </si>
  <si>
    <t>SISTEMA DE COMUNICACIÓN BAJA CALIFORNIA, S.A. DE C.V.</t>
  </si>
  <si>
    <t>SAN QUINTÍN</t>
  </si>
  <si>
    <t>COMISIÓN NACIONAL PARA EL DESARROLLO DE LOS PUEBLOS INDÍGENAS</t>
  </si>
  <si>
    <t>TECATE</t>
  </si>
  <si>
    <t>RADIO TRIUNFOS, S.A. DE C.V.</t>
  </si>
  <si>
    <t>TIJUANA</t>
  </si>
  <si>
    <t>RADIODIFUSORA XHFG, S.A. DE C.V.</t>
  </si>
  <si>
    <t>SOCIEDAD MEXICANA DE BAJA CALIFORNIA, S.A. DE C.V.</t>
  </si>
  <si>
    <t>COMUNICACIÓN XERSA, S.A. DE C.V.</t>
  </si>
  <si>
    <t>TIJUANA FM, S.A. DE C.V.</t>
  </si>
  <si>
    <t>CHIH.</t>
  </si>
  <si>
    <t>RADIO XHGU-FM, S.A. DE C.V.</t>
  </si>
  <si>
    <t>RADIO ESTÉREO XHH-FM, S.A. DE C.V.</t>
  </si>
  <si>
    <t>CACAHOATÁN</t>
  </si>
  <si>
    <t xml:space="preserve">CHIS. </t>
  </si>
  <si>
    <t>CHIAPA DE CORZO</t>
  </si>
  <si>
    <t>COMITÁN DE DOMINGUEZ</t>
  </si>
  <si>
    <t>COAH.</t>
  </si>
  <si>
    <t>SALTILLO</t>
  </si>
  <si>
    <t>COMPAÑÍA PERIODÍSTICA CRITERIOS, S.A. DE C.V.</t>
  </si>
  <si>
    <t>MÉXICO</t>
  </si>
  <si>
    <t>CD. MX.</t>
  </si>
  <si>
    <t>RADIO UNO FM, S.A.</t>
  </si>
  <si>
    <t>LA B GRANDE FM, S.A.</t>
  </si>
  <si>
    <t>IMAGEN TELECOMUNICACIONES, S.A. DE C.V.</t>
  </si>
  <si>
    <t xml:space="preserve">MÉXICO  </t>
  </si>
  <si>
    <t>XEJP-FM, S.A. DE C.V.</t>
  </si>
  <si>
    <t>XEQR-FM, S.A DE C.V.</t>
  </si>
  <si>
    <t>XERC-FM, S.A. DE C.V.</t>
  </si>
  <si>
    <t xml:space="preserve">RADIO IBERO A.C. </t>
  </si>
  <si>
    <t>ESTACION ALFA, S.A. DE C.V.</t>
  </si>
  <si>
    <t>RADIO RED FM, S.A. DE C.V.</t>
  </si>
  <si>
    <t>JAL.</t>
  </si>
  <si>
    <t>XHPZ FM 96.7, S.A. DE C.V.</t>
  </si>
  <si>
    <t>MONTERREY</t>
  </si>
  <si>
    <t>LA VOZ DE LINARES, S.A.</t>
  </si>
  <si>
    <t>SALINA CRUZ</t>
  </si>
  <si>
    <t>OAX.</t>
  </si>
  <si>
    <t>SAN LUIS POTOSÍ</t>
  </si>
  <si>
    <t>UNIVERSIDAD AUTÓNOMA DE SAN LUIS POTOSÍ</t>
  </si>
  <si>
    <t>NOGALES</t>
  </si>
  <si>
    <t>SON.</t>
  </si>
  <si>
    <t>MATAMOROS</t>
  </si>
  <si>
    <t>TAMPS.</t>
  </si>
  <si>
    <t>NUEVO LAREDO</t>
  </si>
  <si>
    <t>RADIO FÓRMULA DEL NORTE, S.A. DE C.V.</t>
  </si>
  <si>
    <t>X.H.N.O.E.-F.M., S.A. DE C.V.</t>
  </si>
  <si>
    <t>VALLE HERMOSO</t>
  </si>
  <si>
    <t>COMERCIAL LIBERTAS, S.A. DE C.V.</t>
  </si>
  <si>
    <t>BANDERILLA</t>
  </si>
  <si>
    <t>VER.</t>
  </si>
  <si>
    <t>JOSÉ LUIS OLIVA MEZA</t>
  </si>
  <si>
    <t xml:space="preserve">AGUASCALIENTES </t>
  </si>
  <si>
    <t>AGS.</t>
  </si>
  <si>
    <t>LÁZARO CÁRDENAS</t>
  </si>
  <si>
    <t>MICH.</t>
  </si>
  <si>
    <t>MÉRIDA</t>
  </si>
  <si>
    <t>AGUASCALIENTES</t>
  </si>
  <si>
    <t xml:space="preserve">CANANEA </t>
  </si>
  <si>
    <t>CIUDAD DEL CARMEN</t>
  </si>
  <si>
    <t>LOS MOCHIS</t>
  </si>
  <si>
    <t xml:space="preserve">SIN. </t>
  </si>
  <si>
    <t>CACALOMACAN</t>
  </si>
  <si>
    <t>GUADALAJARA</t>
  </si>
  <si>
    <t>SANTA ANA TEPATITLÁN</t>
  </si>
  <si>
    <t>SAN PEDRO TLAQUEPAQUE</t>
  </si>
  <si>
    <t xml:space="preserve">GUADALUPE </t>
  </si>
  <si>
    <t>RÍO BRAVO</t>
  </si>
  <si>
    <t>CIUDAD DE MÉXICO</t>
  </si>
  <si>
    <t>SANTA MARÍA CORONANGO</t>
  </si>
  <si>
    <t>PUE.</t>
  </si>
  <si>
    <t>ATEMAJAC DEL VALLE</t>
  </si>
  <si>
    <t>TLALNEPANTLA</t>
  </si>
  <si>
    <t>SAN LUIS RÍO COLORADO</t>
  </si>
  <si>
    <t>REYNOSA</t>
  </si>
  <si>
    <t>CIUDAD MIGUEL ALEMÁN</t>
  </si>
  <si>
    <t>CIUDAD CAMARGO</t>
  </si>
  <si>
    <t>SAN BERNARDINO TLAXCALANCINGO</t>
  </si>
  <si>
    <t>PUEBLA</t>
  </si>
  <si>
    <t>SALAMANCA</t>
  </si>
  <si>
    <t xml:space="preserve">GTO. </t>
  </si>
  <si>
    <t>ENSENADA</t>
  </si>
  <si>
    <t>RADIO INFORMATIVA, S.A. DE C.V.</t>
  </si>
  <si>
    <t>CADENA RADIÓPOLIS, S.A. DE C.V.</t>
  </si>
  <si>
    <t>LA PAZ</t>
  </si>
  <si>
    <t>COMPAÑÍA PERIODÍSTICA SUDCALIFORNIANA, S.A. DE C.V.</t>
  </si>
  <si>
    <t>SAN JOSÉ DEL CABO</t>
  </si>
  <si>
    <t>CALKINÍ</t>
  </si>
  <si>
    <t>MEDIASUR, S.A. DE C.V.</t>
  </si>
  <si>
    <t>CANDELARIA</t>
  </si>
  <si>
    <t>HOPELCHÉN</t>
  </si>
  <si>
    <t>SABANCUY</t>
  </si>
  <si>
    <t>SAN FRANCISCO DE CAMPECHE</t>
  </si>
  <si>
    <t>PROMOTORA DE ÉXITOS, S.A. DE C.V.</t>
  </si>
  <si>
    <t>GUACHOCHI</t>
  </si>
  <si>
    <t>JESÚS SALVADOR HOLGUÍN CARMONA</t>
  </si>
  <si>
    <t>HUMBERTO BUSTILLOS CASTILLO</t>
  </si>
  <si>
    <t>COMITÁN DE DOMÍNGUEZ</t>
  </si>
  <si>
    <t>GRUPO INFORMATIVO FUSIÓN PENINSULAR, S.A. DE C.V.</t>
  </si>
  <si>
    <t>TAPACHULA</t>
  </si>
  <si>
    <t>PROMOTORA DE COMERCIO Y SERVICIOS, S.A. DE C.V.</t>
  </si>
  <si>
    <t>SOFÍA VALANCI PENAGOS</t>
  </si>
  <si>
    <t>CHILPANCINGO</t>
  </si>
  <si>
    <t>CENTRADO CORPORATIVO, S.A. DE C.V.</t>
  </si>
  <si>
    <t>SAN JOSÉ ITURBIDE</t>
  </si>
  <si>
    <t>MEDIOS DIGITALES RMX, S.A. DE C.V.</t>
  </si>
  <si>
    <t>PUERTO VALLARTA (BAHÍA DE BANDERAS, ESTADO DE  NAYARIT)</t>
  </si>
  <si>
    <t>APATZINGÁN</t>
  </si>
  <si>
    <t>MEDIA FM, S.A. DE C.V.</t>
  </si>
  <si>
    <t>CIUDAD HIDALGO</t>
  </si>
  <si>
    <t>PÁTZCUARO</t>
  </si>
  <si>
    <t>SAN JUAN BAUTISTA TUXTEPEC</t>
  </si>
  <si>
    <t>SAN SEBASTIAN TECOMAXTLAHUACA, SANTIAGO JUXTLAHUACA , SAN MATEO TUNUCHI Y SILACAYOAPAN</t>
  </si>
  <si>
    <t>LOS OJOS DEL CIELO, S. DE R.L. DE C.V.</t>
  </si>
  <si>
    <t>ACATLÁN DE OSORIO</t>
  </si>
  <si>
    <t>LUIS FERNANDO ÁLVAREZ LASO</t>
  </si>
  <si>
    <t>CANCÚN (BENITO JUÁREZ, ISLA MUJERES)</t>
  </si>
  <si>
    <t>FELIPE CARRILLO PUERTO</t>
  </si>
  <si>
    <t>PANTALLA LÍQUIDA, S.A. DE C.V.</t>
  </si>
  <si>
    <t>MAHAHUAL</t>
  </si>
  <si>
    <t>CORPULENTA OPERADORA, S.A. DE C.V.</t>
  </si>
  <si>
    <t>MAZATLÁN</t>
  </si>
  <si>
    <t>NAVOLATO</t>
  </si>
  <si>
    <t>ENERGÍA RADIAL EN COMUNICACIÓN, S.A. DE C.V.</t>
  </si>
  <si>
    <t>GUAYMAS</t>
  </si>
  <si>
    <t>MEDIOS Y EDITORIAL DE SONORA, S.A. DE C.V.</t>
  </si>
  <si>
    <t>CELESTÚN</t>
  </si>
  <si>
    <t>PETO</t>
  </si>
  <si>
    <t>TEMAX</t>
  </si>
  <si>
    <t>TUNKÁS</t>
  </si>
  <si>
    <t>DEBATE POR YUCATÁN, S.A. DE C.V.</t>
  </si>
  <si>
    <t>CONCEPCIÓN DEL ORO</t>
  </si>
  <si>
    <t>ZAC.</t>
  </si>
  <si>
    <t>TV ZAC, S.A. DE C.V.</t>
  </si>
  <si>
    <t>FRESNILLO</t>
  </si>
  <si>
    <t>JALPA</t>
  </si>
  <si>
    <t>PINOS</t>
  </si>
  <si>
    <t>RÍO GRANDE</t>
  </si>
  <si>
    <t>SOMBRERETE</t>
  </si>
  <si>
    <t xml:space="preserve">JOSÉ GUADALUPE BERNAL VÁZQUEZ </t>
  </si>
  <si>
    <t>RADIO CASANDOO, S.A. DE C.V.</t>
  </si>
  <si>
    <t>PLAYA DEL CARMEN (MUNICIPIO DE SOLIDARIDAD)</t>
  </si>
  <si>
    <t>AGC RADIO SURESTE, S.A DE C.V.</t>
  </si>
  <si>
    <t>PUERTO MORELOS</t>
  </si>
  <si>
    <t>AGC RADIO SURESTE 2, S.A DE C.V.</t>
  </si>
  <si>
    <t>TEQUISQUIAPAN</t>
  </si>
  <si>
    <t>QRO.</t>
  </si>
  <si>
    <t>SERVICIOS DE CINES Y ESPECTÁCULOS, S.A. DE C.V.</t>
  </si>
  <si>
    <t>NAVOJOA</t>
  </si>
  <si>
    <t>PÚBLICO</t>
  </si>
  <si>
    <t>SOCIAL</t>
  </si>
  <si>
    <t>YUC.</t>
  </si>
  <si>
    <t>CAMP.</t>
  </si>
  <si>
    <t>GRO.</t>
  </si>
  <si>
    <t>Q.ROO.</t>
  </si>
  <si>
    <t>B.C.S.</t>
  </si>
  <si>
    <t>CIUDAD JUÁREZ</t>
  </si>
  <si>
    <t>CIUDAD ACUÑA</t>
  </si>
  <si>
    <t>CIUDAD GUZMÁN</t>
  </si>
  <si>
    <r>
      <rPr>
        <b/>
        <sz val="11"/>
        <color indexed="8"/>
        <rFont val="Helvetica"/>
      </rPr>
      <t>Política</t>
    </r>
    <r>
      <rPr>
        <sz val="11"/>
        <color indexed="8"/>
        <rFont val="Helvetica"/>
      </rPr>
      <t>: Estaciones autorizadas en términos del "Acuerdo por el que se adopta el estándar para la radio digital terrestre y se establece la política para que los concesionarios y permisionarios de radiodifusión en las bandas 535-1705 kHz y 88-108 MHz, lleven a cabo la transición a la tecnología digital en forma voluntaria", publicado en el Diario Oficial de la Federación el 16 de junio de 2011.</t>
    </r>
  </si>
  <si>
    <r>
      <rPr>
        <b/>
        <sz val="11"/>
        <color indexed="8"/>
        <rFont val="Helvetica"/>
      </rPr>
      <t xml:space="preserve">Migración de AM a FM: </t>
    </r>
    <r>
      <rPr>
        <sz val="11"/>
        <color indexed="8"/>
        <rFont val="Helvetica"/>
      </rPr>
      <t xml:space="preserve">Estaciones FM que se autorizaron en términos de los "Lineamientos mediante los cuales el Instituto Federal de Telecomunicaciones establece los criterios para el cambio de frecuencias de estaciones de Radiodifusión Sonora que operan en la banda de Amplitud Modulada a Frecuencia Modulada”, publicados en el Diario Oficial de la Federación el 24 de noviembre de 2016. </t>
    </r>
    <r>
      <rPr>
        <sz val="11"/>
        <color rgb="FFFF0000"/>
        <rFont val="Helvetica"/>
      </rPr>
      <t>con parámetros técnicos autorizados</t>
    </r>
    <r>
      <rPr>
        <sz val="11"/>
        <color indexed="8"/>
        <rFont val="Helvetica"/>
      </rPr>
      <t xml:space="preserve">.
</t>
    </r>
    <r>
      <rPr>
        <b/>
        <sz val="11"/>
        <color indexed="8"/>
        <rFont val="Helvetica"/>
      </rPr>
      <t>En instalación*:</t>
    </r>
    <r>
      <rPr>
        <sz val="11"/>
        <color indexed="8"/>
        <rFont val="Helvetica"/>
      </rPr>
      <t xml:space="preserve"> Sin autorización de parámetros técnicos.</t>
    </r>
  </si>
  <si>
    <r>
      <rPr>
        <b/>
        <sz val="11"/>
        <color indexed="8"/>
        <rFont val="Helvetica"/>
      </rPr>
      <t>Lineamientos</t>
    </r>
    <r>
      <rPr>
        <sz val="11"/>
        <color indexed="8"/>
        <rFont val="Helvetica"/>
      </rPr>
      <t>: Estaciones autorizadas para operar con IBOC conforme a los "Lineamientos para la transición a la Radio Digital Terrestre (RDT), de las estaciones de radiodifusión sonora ubicadas dentro de la zona de 320 kilómetros de la frontera Norte de México", publicados en el Diario Oficial de la Federación el 14 de mayo de 2008.</t>
    </r>
  </si>
  <si>
    <t>EN INSTALACIÓN</t>
  </si>
  <si>
    <t>LINEAMIENTOS</t>
  </si>
  <si>
    <t>NO OPERA</t>
  </si>
  <si>
    <t>EN OPERACIÓN</t>
  </si>
  <si>
    <t>POLÍTICA</t>
  </si>
  <si>
    <t>MIGRACIÓN DE AM A FM</t>
  </si>
  <si>
    <t>EN INSTALACIÓN*</t>
  </si>
  <si>
    <t>LICITACIÓN NO . IFT-4</t>
  </si>
  <si>
    <t>Actualización: 01-ago-2018</t>
  </si>
  <si>
    <t>CONCESIONES CON AUTORIZACIÓN PARA OPERAR EN IBOC (RADIO DIGITAL)</t>
  </si>
  <si>
    <t>MÉX.</t>
  </si>
  <si>
    <t>TÍTULO DE CONCESIÓN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</si>
</sst>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color theme="1"/>
      <name val="ITC Avant Garde"/>
      <family val="2"/>
    </font>
    <font>
      <sz val="14"/>
      <color theme="1"/>
      <name val="ITC Avant Garde"/>
      <family val="2"/>
    </font>
    <font>
      <b/>
      <sz val="14"/>
      <color theme="1"/>
      <name val="ITC Avant Garde"/>
      <family val="2"/>
    </font>
    <font>
      <b/>
      <sz val="16"/>
      <color theme="1"/>
      <name val="ITC Avant Garde"/>
      <family val="2"/>
    </font>
    <font>
      <b/>
      <sz val="12"/>
      <color theme="1"/>
      <name val="ITC Avant Garde"/>
      <family val="2"/>
    </font>
    <font>
      <b/>
      <sz val="10"/>
      <color theme="0"/>
      <name val="Helvetica"/>
      <family val="2"/>
    </font>
    <font>
      <sz val="12"/>
      <color rgb="FF000000"/>
      <name val="Helvetica"/>
    </font>
    <font>
      <sz val="10"/>
      <color theme="1"/>
      <name val="Helvetica"/>
      <family val="2"/>
    </font>
    <font>
      <b/>
      <sz val="10"/>
      <color rgb="FFFFFFFF"/>
      <name val="Helvetica"/>
    </font>
    <font>
      <sz val="10"/>
      <color rgb="FF000000"/>
      <name val="Helvetica"/>
    </font>
    <font>
      <b/>
      <sz val="11"/>
      <color theme="1"/>
      <name val="Helvetica"/>
    </font>
    <font>
      <sz val="11"/>
      <color theme="1"/>
      <name val="Helvetica"/>
    </font>
    <font>
      <sz val="11"/>
      <color indexed="8"/>
      <name val="Helvetica"/>
    </font>
    <font>
      <b/>
      <sz val="11"/>
      <color indexed="8"/>
      <name val="Helvetica"/>
    </font>
    <font>
      <sz val="11"/>
      <color rgb="FFFF0000"/>
      <name val="Helvetica"/>
    </font>
  </fonts>
  <fills count="9">
    <fill>
      <patternFill patternType="none"/>
    </fill>
    <fill>
      <patternFill patternType="gray125"/>
    </fill>
    <fill>
      <patternFill patternType="solid">
        <fgColor theme="9"/>
        <bgColor indexed="64"/>
      </patternFill>
    </fill>
    <fill>
      <patternFill patternType="solid">
        <fgColor theme="4" tint="0.79998168889431442"/>
        <bgColor indexed="65"/>
      </patternFill>
    </fill>
    <fill>
      <patternFill patternType="solid">
        <fgColor theme="6" tint="0.59999389629810485"/>
        <bgColor indexed="65"/>
      </patternFill>
    </fill>
    <fill>
      <patternFill patternType="solid">
        <fgColor theme="3"/>
        <bgColor indexed="64"/>
      </patternFill>
    </fill>
    <fill>
      <patternFill patternType="solid">
        <fgColor theme="0" tint="-4.9989318521683403E-2"/>
        <bgColor indexed="64"/>
      </patternFill>
    </fill>
    <fill>
      <patternFill patternType="solid">
        <fgColor rgb="FF44546A"/>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rgb="FFFFFFFF"/>
      </left>
      <right style="thick">
        <color rgb="FFFFFFFF"/>
      </right>
      <top style="medium">
        <color rgb="FFA6A6A6"/>
      </top>
      <bottom style="thick">
        <color rgb="FFFFFFFF"/>
      </bottom>
      <diagonal/>
    </border>
    <border>
      <left/>
      <right style="thick">
        <color rgb="FFFFFFFF"/>
      </right>
      <top style="medium">
        <color rgb="FFA6A6A6"/>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s>
  <cellStyleXfs count="4">
    <xf numFmtId="0" fontId="0" fillId="0" borderId="0"/>
    <xf numFmtId="0" fontId="1" fillId="0" borderId="0">
      <alignment vertical="top"/>
    </xf>
    <xf numFmtId="0" fontId="3" fillId="3" borderId="0" applyNumberFormat="0" applyBorder="0" applyAlignment="0" applyProtection="0"/>
    <xf numFmtId="0" fontId="3" fillId="4" borderId="0" applyNumberFormat="0" applyBorder="0" applyAlignment="0" applyProtection="0"/>
  </cellStyleXfs>
  <cellXfs count="44">
    <xf numFmtId="0" fontId="0" fillId="0" borderId="0" xfId="0"/>
    <xf numFmtId="0" fontId="0" fillId="0" borderId="1" xfId="0" applyBorder="1"/>
    <xf numFmtId="0" fontId="0" fillId="2" borderId="1" xfId="0" applyFill="1" applyBorder="1"/>
    <xf numFmtId="0" fontId="2" fillId="0" borderId="1" xfId="0" applyFont="1" applyFill="1" applyBorder="1"/>
    <xf numFmtId="0" fontId="2" fillId="0" borderId="1" xfId="0" applyFont="1" applyBorder="1"/>
    <xf numFmtId="0" fontId="4" fillId="0" borderId="0" xfId="0" applyFont="1"/>
    <xf numFmtId="0" fontId="4" fillId="0" borderId="0" xfId="0" applyFont="1" applyFill="1"/>
    <xf numFmtId="0" fontId="5" fillId="0" borderId="0" xfId="0" applyFont="1"/>
    <xf numFmtId="0" fontId="5" fillId="0" borderId="0" xfId="0" applyFont="1" applyAlignment="1">
      <alignment wrapText="1"/>
    </xf>
    <xf numFmtId="0" fontId="5" fillId="0" borderId="0" xfId="0" applyFont="1" applyAlignment="1">
      <alignment horizontal="center" vertical="top" wrapText="1"/>
    </xf>
    <xf numFmtId="0" fontId="5" fillId="0" borderId="0" xfId="0" applyFont="1" applyFill="1" applyAlignment="1">
      <alignment wrapText="1"/>
    </xf>
    <xf numFmtId="0" fontId="5" fillId="0" borderId="0" xfId="0" applyFont="1" applyAlignment="1">
      <alignment vertical="top" wrapText="1"/>
    </xf>
    <xf numFmtId="0" fontId="5" fillId="0" borderId="0" xfId="0"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Border="1" applyAlignment="1">
      <alignment vertical="center" wrapText="1"/>
    </xf>
    <xf numFmtId="0" fontId="7" fillId="0" borderId="0" xfId="0" applyFont="1" applyAlignment="1">
      <alignment horizontal="center"/>
    </xf>
    <xf numFmtId="0" fontId="7" fillId="0" borderId="0" xfId="0" applyFont="1" applyAlignment="1"/>
    <xf numFmtId="0" fontId="8" fillId="0" borderId="0" xfId="0" applyFont="1" applyAlignment="1">
      <alignment horizontal="right"/>
    </xf>
    <xf numFmtId="0" fontId="9" fillId="5" borderId="2" xfId="2"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5" fillId="0" borderId="0" xfId="0" applyFont="1" applyFill="1" applyAlignment="1">
      <alignment horizontal="center" vertical="center" wrapText="1"/>
    </xf>
    <xf numFmtId="0" fontId="11" fillId="6" borderId="2" xfId="3" applyFont="1" applyFill="1" applyBorder="1" applyAlignment="1">
      <alignment horizontal="center" vertical="center" wrapText="1"/>
    </xf>
    <xf numFmtId="15" fontId="11" fillId="6" borderId="3" xfId="3" applyNumberFormat="1"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0" fillId="8" borderId="6" xfId="0" applyFont="1" applyFill="1" applyBorder="1" applyAlignment="1">
      <alignment horizontal="center" vertical="center"/>
    </xf>
    <xf numFmtId="0" fontId="13" fillId="8" borderId="7" xfId="0" applyFont="1" applyFill="1" applyBorder="1" applyAlignment="1">
      <alignment vertical="center" wrapText="1"/>
    </xf>
    <xf numFmtId="0" fontId="13" fillId="8" borderId="7" xfId="0"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15" fillId="0" borderId="0" xfId="0" applyFont="1" applyAlignment="1">
      <alignment horizontal="center" vertical="top" wrapText="1"/>
    </xf>
    <xf numFmtId="0" fontId="15" fillId="0" borderId="0" xfId="0" applyFont="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wrapText="1"/>
    </xf>
    <xf numFmtId="0" fontId="16" fillId="0" borderId="0" xfId="0" applyFont="1" applyAlignment="1">
      <alignment vertical="top" wrapText="1"/>
    </xf>
    <xf numFmtId="0" fontId="15" fillId="0" borderId="0" xfId="0" applyFont="1" applyAlignment="1">
      <alignment vertical="top" wrapText="1"/>
    </xf>
    <xf numFmtId="0" fontId="13" fillId="8" borderId="6" xfId="0" applyFont="1" applyFill="1" applyBorder="1" applyAlignment="1">
      <alignment horizontal="center" vertical="center" wrapText="1"/>
    </xf>
    <xf numFmtId="0" fontId="8" fillId="0" borderId="0" xfId="0" applyFont="1" applyAlignment="1">
      <alignment horizontal="center" vertical="center"/>
    </xf>
  </cellXfs>
  <cellStyles count="4">
    <cellStyle name="20% - Énfasis1" xfId="2" builtinId="30"/>
    <cellStyle name="40% - Énfasis3" xfId="3" builtinId="39"/>
    <cellStyle name="Normal" xfId="0" builtinId="0"/>
    <cellStyle name="Normal 2" xfId="1"/>
  </cellStyles>
  <dxfs count="11">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0"/>
        <color theme="1"/>
        <name val="Helvetica"/>
        <scheme val="none"/>
      </font>
      <numFmt numFmtId="20" formatCode="dd\-mmm\-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theme="1"/>
        <name val="Helvetica"/>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theme="1"/>
        <name val="Helvetica"/>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0"/>
        <color theme="1"/>
        <name val="Helvetica"/>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theme="1"/>
        <name val="Helvetica"/>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2"/>
        <color theme="1"/>
        <name val="Helvetica"/>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ITC Avant Garde"/>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border outline="0">
        <top style="thin">
          <color theme="0" tint="-0.34998626667073579"/>
        </top>
      </border>
    </dxf>
    <dxf>
      <border outline="0">
        <bottom style="thin">
          <color theme="0" tint="-0.34998626667073579"/>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a1" displayName="Tabla1" ref="A5:L149" totalsRowShown="0" headerRowDxfId="8" dataDxfId="7" headerRowBorderDxfId="10" tableBorderDxfId="9">
  <autoFilter ref="A5:L149"/>
  <tableColumns count="12">
    <tableColumn id="1" name="No."/>
    <tableColumn id="3" name="Población"/>
    <tableColumn id="4" name="Estado"/>
    <tableColumn id="13" name="Uso"/>
    <tableColumn id="2" name="CONCESIONARIO"/>
    <tableColumn id="5" name="Distintivo" dataDxfId="6" dataCellStyle="40% - Énfasis3"/>
    <tableColumn id="10" name="Banda" dataDxfId="5" dataCellStyle="40% - Énfasis3"/>
    <tableColumn id="6" name="Frecuencia" dataDxfId="4" dataCellStyle="40% - Énfasis3"/>
    <tableColumn id="7" name="Resolución/Titulo/Oficio" dataDxfId="3" dataCellStyle="40% - Énfasis3"/>
    <tableColumn id="8" name="Fecha de Resolución/Título/Of. Autorización" dataDxfId="2" dataCellStyle="40% - Énfasis3"/>
    <tableColumn id="16" name="Operación" dataDxfId="1"/>
    <tableColumn id="9" name="Origen"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70"/>
  <sheetViews>
    <sheetView tabSelected="1" zoomScaleNormal="100" workbookViewId="0">
      <selection activeCell="F15" sqref="F15"/>
    </sheetView>
  </sheetViews>
  <sheetFormatPr baseColWidth="10" defaultRowHeight="14.25" x14ac:dyDescent="0.2"/>
  <cols>
    <col min="1" max="1" width="7.140625" style="5" customWidth="1"/>
    <col min="2" max="2" width="16.28515625" style="5" customWidth="1"/>
    <col min="3" max="3" width="12.85546875" style="5" customWidth="1"/>
    <col min="4" max="4" width="15.42578125" style="5" customWidth="1"/>
    <col min="5" max="5" width="33" style="5" customWidth="1"/>
    <col min="6" max="6" width="12.85546875" style="24" customWidth="1"/>
    <col min="7" max="7" width="12.7109375" style="24" customWidth="1"/>
    <col min="8" max="8" width="13.5703125" style="24" customWidth="1"/>
    <col min="9" max="9" width="26.7109375" style="24" customWidth="1"/>
    <col min="10" max="10" width="18.5703125" style="5" customWidth="1"/>
    <col min="11" max="11" width="18" style="24" customWidth="1"/>
    <col min="12" max="12" width="32" style="24" customWidth="1"/>
    <col min="13" max="13" width="74.85546875" style="5" customWidth="1"/>
    <col min="14" max="16384" width="11.42578125" style="5"/>
  </cols>
  <sheetData>
    <row r="2" spans="1:14" ht="20.25" x14ac:dyDescent="0.3">
      <c r="A2" s="19" t="s">
        <v>565</v>
      </c>
      <c r="B2" s="19"/>
      <c r="C2" s="19"/>
      <c r="D2" s="19"/>
      <c r="E2" s="19"/>
      <c r="F2" s="19"/>
      <c r="G2" s="19"/>
      <c r="H2" s="19"/>
      <c r="I2" s="19"/>
      <c r="J2" s="19"/>
      <c r="K2" s="19"/>
      <c r="L2" s="19"/>
      <c r="M2" s="20"/>
      <c r="N2" s="20"/>
    </row>
    <row r="3" spans="1:14" ht="18" x14ac:dyDescent="0.25">
      <c r="G3" s="25"/>
      <c r="H3" s="25"/>
      <c r="K3" s="43" t="s">
        <v>564</v>
      </c>
      <c r="L3" s="43"/>
      <c r="M3" s="21"/>
      <c r="N3" s="21"/>
    </row>
    <row r="4" spans="1:14" ht="15" thickBot="1" x14ac:dyDescent="0.25"/>
    <row r="5" spans="1:14" ht="43.5" customHeight="1" thickTop="1" thickBot="1" x14ac:dyDescent="0.25">
      <c r="A5" s="29" t="s">
        <v>0</v>
      </c>
      <c r="B5" s="30" t="s">
        <v>1</v>
      </c>
      <c r="C5" s="30" t="s">
        <v>297</v>
      </c>
      <c r="D5" s="30" t="s">
        <v>385</v>
      </c>
      <c r="E5" s="30" t="s">
        <v>388</v>
      </c>
      <c r="F5" s="22" t="s">
        <v>2</v>
      </c>
      <c r="G5" s="22" t="s">
        <v>386</v>
      </c>
      <c r="H5" s="22" t="s">
        <v>3</v>
      </c>
      <c r="I5" s="22" t="s">
        <v>384</v>
      </c>
      <c r="J5" s="22" t="s">
        <v>381</v>
      </c>
      <c r="K5" s="29" t="s">
        <v>298</v>
      </c>
      <c r="L5" s="30" t="s">
        <v>4</v>
      </c>
    </row>
    <row r="6" spans="1:14" ht="27" thickTop="1" thickBot="1" x14ac:dyDescent="0.25">
      <c r="A6" s="31">
        <v>1</v>
      </c>
      <c r="B6" s="32" t="s">
        <v>389</v>
      </c>
      <c r="C6" s="32" t="s">
        <v>5</v>
      </c>
      <c r="D6" s="33" t="s">
        <v>387</v>
      </c>
      <c r="E6" s="32" t="s">
        <v>390</v>
      </c>
      <c r="F6" s="27" t="s">
        <v>307</v>
      </c>
      <c r="G6" s="27" t="s">
        <v>305</v>
      </c>
      <c r="H6" s="27" t="s">
        <v>6</v>
      </c>
      <c r="I6" s="27" t="s">
        <v>71</v>
      </c>
      <c r="J6" s="28">
        <v>40311</v>
      </c>
      <c r="K6" s="42" t="s">
        <v>556</v>
      </c>
      <c r="L6" s="33" t="s">
        <v>557</v>
      </c>
    </row>
    <row r="7" spans="1:14" ht="27" thickTop="1" thickBot="1" x14ac:dyDescent="0.25">
      <c r="A7" s="31">
        <v>2</v>
      </c>
      <c r="B7" s="32" t="s">
        <v>391</v>
      </c>
      <c r="C7" s="32" t="s">
        <v>5</v>
      </c>
      <c r="D7" s="33" t="s">
        <v>387</v>
      </c>
      <c r="E7" s="32" t="s">
        <v>392</v>
      </c>
      <c r="F7" s="27" t="s">
        <v>308</v>
      </c>
      <c r="G7" s="27" t="s">
        <v>305</v>
      </c>
      <c r="H7" s="27" t="s">
        <v>7</v>
      </c>
      <c r="I7" s="27" t="s">
        <v>72</v>
      </c>
      <c r="J7" s="28">
        <v>40311</v>
      </c>
      <c r="K7" s="42" t="s">
        <v>556</v>
      </c>
      <c r="L7" s="33" t="s">
        <v>557</v>
      </c>
    </row>
    <row r="8" spans="1:14" ht="27" thickTop="1" thickBot="1" x14ac:dyDescent="0.25">
      <c r="A8" s="31">
        <v>3</v>
      </c>
      <c r="B8" s="32" t="s">
        <v>393</v>
      </c>
      <c r="C8" s="32" t="s">
        <v>5</v>
      </c>
      <c r="D8" s="33" t="s">
        <v>387</v>
      </c>
      <c r="E8" s="32" t="s">
        <v>394</v>
      </c>
      <c r="F8" s="27" t="s">
        <v>309</v>
      </c>
      <c r="G8" s="27" t="s">
        <v>306</v>
      </c>
      <c r="H8" s="27" t="s">
        <v>8</v>
      </c>
      <c r="I8" s="27" t="s">
        <v>102</v>
      </c>
      <c r="J8" s="28">
        <v>39611</v>
      </c>
      <c r="K8" s="42" t="s">
        <v>558</v>
      </c>
      <c r="L8" s="33" t="s">
        <v>557</v>
      </c>
    </row>
    <row r="9" spans="1:14" ht="39.75" thickTop="1" thickBot="1" x14ac:dyDescent="0.25">
      <c r="A9" s="31">
        <v>4</v>
      </c>
      <c r="B9" s="32" t="s">
        <v>395</v>
      </c>
      <c r="C9" s="32" t="s">
        <v>5</v>
      </c>
      <c r="D9" s="33" t="s">
        <v>543</v>
      </c>
      <c r="E9" s="32" t="s">
        <v>396</v>
      </c>
      <c r="F9" s="27" t="s">
        <v>310</v>
      </c>
      <c r="G9" s="27" t="s">
        <v>305</v>
      </c>
      <c r="H9" s="27" t="s">
        <v>9</v>
      </c>
      <c r="I9" s="27" t="s">
        <v>10</v>
      </c>
      <c r="J9" s="28">
        <v>40311</v>
      </c>
      <c r="K9" s="42" t="s">
        <v>558</v>
      </c>
      <c r="L9" s="33" t="s">
        <v>557</v>
      </c>
    </row>
    <row r="10" spans="1:14" ht="16.5" thickTop="1" thickBot="1" x14ac:dyDescent="0.25">
      <c r="A10" s="31">
        <v>5</v>
      </c>
      <c r="B10" s="32" t="s">
        <v>397</v>
      </c>
      <c r="C10" s="32" t="s">
        <v>5</v>
      </c>
      <c r="D10" s="33" t="s">
        <v>387</v>
      </c>
      <c r="E10" s="32" t="s">
        <v>398</v>
      </c>
      <c r="F10" s="27" t="s">
        <v>274</v>
      </c>
      <c r="G10" s="27" t="s">
        <v>306</v>
      </c>
      <c r="H10" s="27" t="s">
        <v>11</v>
      </c>
      <c r="I10" s="27" t="s">
        <v>96</v>
      </c>
      <c r="J10" s="28">
        <v>40311</v>
      </c>
      <c r="K10" s="42" t="s">
        <v>558</v>
      </c>
      <c r="L10" s="33" t="s">
        <v>557</v>
      </c>
    </row>
    <row r="11" spans="1:14" ht="27" thickTop="1" thickBot="1" x14ac:dyDescent="0.25">
      <c r="A11" s="31">
        <v>6</v>
      </c>
      <c r="B11" s="32" t="s">
        <v>399</v>
      </c>
      <c r="C11" s="32" t="s">
        <v>5</v>
      </c>
      <c r="D11" s="33" t="s">
        <v>387</v>
      </c>
      <c r="E11" s="32" t="s">
        <v>400</v>
      </c>
      <c r="F11" s="27" t="s">
        <v>311</v>
      </c>
      <c r="G11" s="27" t="s">
        <v>306</v>
      </c>
      <c r="H11" s="27" t="s">
        <v>12</v>
      </c>
      <c r="I11" s="27" t="s">
        <v>73</v>
      </c>
      <c r="J11" s="28">
        <v>39611</v>
      </c>
      <c r="K11" s="42" t="s">
        <v>559</v>
      </c>
      <c r="L11" s="33" t="s">
        <v>557</v>
      </c>
    </row>
    <row r="12" spans="1:14" ht="27" thickTop="1" thickBot="1" x14ac:dyDescent="0.25">
      <c r="A12" s="31">
        <v>7</v>
      </c>
      <c r="B12" s="32" t="s">
        <v>399</v>
      </c>
      <c r="C12" s="32" t="s">
        <v>5</v>
      </c>
      <c r="D12" s="33" t="s">
        <v>387</v>
      </c>
      <c r="E12" s="32" t="s">
        <v>401</v>
      </c>
      <c r="F12" s="27" t="s">
        <v>312</v>
      </c>
      <c r="G12" s="27" t="s">
        <v>306</v>
      </c>
      <c r="H12" s="27" t="s">
        <v>13</v>
      </c>
      <c r="I12" s="27"/>
      <c r="J12" s="28"/>
      <c r="K12" s="42" t="s">
        <v>558</v>
      </c>
      <c r="L12" s="33" t="s">
        <v>557</v>
      </c>
    </row>
    <row r="13" spans="1:14" ht="27" thickTop="1" thickBot="1" x14ac:dyDescent="0.25">
      <c r="A13" s="31">
        <v>8</v>
      </c>
      <c r="B13" s="32" t="s">
        <v>399</v>
      </c>
      <c r="C13" s="32" t="s">
        <v>5</v>
      </c>
      <c r="D13" s="33" t="s">
        <v>387</v>
      </c>
      <c r="E13" s="32" t="s">
        <v>402</v>
      </c>
      <c r="F13" s="27" t="s">
        <v>313</v>
      </c>
      <c r="G13" s="27" t="s">
        <v>306</v>
      </c>
      <c r="H13" s="27" t="s">
        <v>14</v>
      </c>
      <c r="I13" s="27" t="s">
        <v>74</v>
      </c>
      <c r="J13" s="28">
        <v>40294</v>
      </c>
      <c r="K13" s="42" t="s">
        <v>558</v>
      </c>
      <c r="L13" s="33" t="s">
        <v>557</v>
      </c>
    </row>
    <row r="14" spans="1:14" ht="27" thickTop="1" thickBot="1" x14ac:dyDescent="0.25">
      <c r="A14" s="31">
        <v>9</v>
      </c>
      <c r="B14" s="32" t="s">
        <v>399</v>
      </c>
      <c r="C14" s="32" t="s">
        <v>5</v>
      </c>
      <c r="D14" s="33" t="s">
        <v>387</v>
      </c>
      <c r="E14" s="32" t="s">
        <v>402</v>
      </c>
      <c r="F14" s="27" t="s">
        <v>314</v>
      </c>
      <c r="G14" s="27" t="s">
        <v>306</v>
      </c>
      <c r="H14" s="27" t="s">
        <v>15</v>
      </c>
      <c r="I14" s="27" t="s">
        <v>75</v>
      </c>
      <c r="J14" s="28">
        <v>40294</v>
      </c>
      <c r="K14" s="42" t="s">
        <v>558</v>
      </c>
      <c r="L14" s="33" t="s">
        <v>557</v>
      </c>
    </row>
    <row r="15" spans="1:14" ht="27" thickTop="1" thickBot="1" x14ac:dyDescent="0.25">
      <c r="A15" s="31">
        <v>10</v>
      </c>
      <c r="B15" s="32" t="s">
        <v>399</v>
      </c>
      <c r="C15" s="32" t="s">
        <v>5</v>
      </c>
      <c r="D15" s="33" t="s">
        <v>387</v>
      </c>
      <c r="E15" s="32" t="s">
        <v>402</v>
      </c>
      <c r="F15" s="27" t="s">
        <v>315</v>
      </c>
      <c r="G15" s="27" t="s">
        <v>306</v>
      </c>
      <c r="H15" s="27" t="s">
        <v>16</v>
      </c>
      <c r="I15" s="27" t="s">
        <v>76</v>
      </c>
      <c r="J15" s="28">
        <v>40294</v>
      </c>
      <c r="K15" s="42" t="s">
        <v>558</v>
      </c>
      <c r="L15" s="33" t="s">
        <v>557</v>
      </c>
    </row>
    <row r="16" spans="1:14" ht="16.5" thickTop="1" thickBot="1" x14ac:dyDescent="0.25">
      <c r="A16" s="31">
        <v>11</v>
      </c>
      <c r="B16" s="32" t="s">
        <v>399</v>
      </c>
      <c r="C16" s="32" t="s">
        <v>5</v>
      </c>
      <c r="D16" s="33" t="s">
        <v>387</v>
      </c>
      <c r="E16" s="32" t="s">
        <v>403</v>
      </c>
      <c r="F16" s="27" t="s">
        <v>316</v>
      </c>
      <c r="G16" s="27" t="s">
        <v>306</v>
      </c>
      <c r="H16" s="27" t="s">
        <v>17</v>
      </c>
      <c r="I16" s="27" t="s">
        <v>77</v>
      </c>
      <c r="J16" s="28">
        <v>39611</v>
      </c>
      <c r="K16" s="42" t="s">
        <v>559</v>
      </c>
      <c r="L16" s="33" t="s">
        <v>557</v>
      </c>
    </row>
    <row r="17" spans="1:12" ht="27" thickTop="1" thickBot="1" x14ac:dyDescent="0.25">
      <c r="A17" s="31">
        <v>12</v>
      </c>
      <c r="B17" s="32" t="s">
        <v>399</v>
      </c>
      <c r="C17" s="32" t="s">
        <v>5</v>
      </c>
      <c r="D17" s="33" t="s">
        <v>543</v>
      </c>
      <c r="E17" s="32" t="s">
        <v>23</v>
      </c>
      <c r="F17" s="27" t="s">
        <v>317</v>
      </c>
      <c r="G17" s="27" t="s">
        <v>306</v>
      </c>
      <c r="H17" s="27" t="s">
        <v>18</v>
      </c>
      <c r="I17" s="27" t="s">
        <v>100</v>
      </c>
      <c r="J17" s="28">
        <v>40956</v>
      </c>
      <c r="K17" s="42" t="s">
        <v>559</v>
      </c>
      <c r="L17" s="33" t="s">
        <v>560</v>
      </c>
    </row>
    <row r="18" spans="1:12" ht="27" thickTop="1" thickBot="1" x14ac:dyDescent="0.25">
      <c r="A18" s="31">
        <v>13</v>
      </c>
      <c r="B18" s="32" t="s">
        <v>550</v>
      </c>
      <c r="C18" s="32" t="s">
        <v>404</v>
      </c>
      <c r="D18" s="33" t="s">
        <v>387</v>
      </c>
      <c r="E18" s="32" t="s">
        <v>390</v>
      </c>
      <c r="F18" s="27" t="s">
        <v>318</v>
      </c>
      <c r="G18" s="27" t="s">
        <v>305</v>
      </c>
      <c r="H18" s="27" t="s">
        <v>19</v>
      </c>
      <c r="I18" s="27" t="s">
        <v>92</v>
      </c>
      <c r="J18" s="28">
        <v>40311</v>
      </c>
      <c r="K18" s="42" t="s">
        <v>556</v>
      </c>
      <c r="L18" s="33" t="s">
        <v>557</v>
      </c>
    </row>
    <row r="19" spans="1:12" s="6" customFormat="1" ht="27" customHeight="1" thickTop="1" thickBot="1" x14ac:dyDescent="0.25">
      <c r="A19" s="31">
        <v>14</v>
      </c>
      <c r="B19" s="32" t="s">
        <v>550</v>
      </c>
      <c r="C19" s="32" t="s">
        <v>404</v>
      </c>
      <c r="D19" s="33" t="s">
        <v>387</v>
      </c>
      <c r="E19" s="32" t="s">
        <v>405</v>
      </c>
      <c r="F19" s="27" t="s">
        <v>319</v>
      </c>
      <c r="G19" s="27" t="s">
        <v>306</v>
      </c>
      <c r="H19" s="27" t="s">
        <v>20</v>
      </c>
      <c r="I19" s="27" t="s">
        <v>94</v>
      </c>
      <c r="J19" s="28">
        <v>40317</v>
      </c>
      <c r="K19" s="42" t="s">
        <v>558</v>
      </c>
      <c r="L19" s="33" t="s">
        <v>557</v>
      </c>
    </row>
    <row r="20" spans="1:12" s="6" customFormat="1" ht="27" thickTop="1" thickBot="1" x14ac:dyDescent="0.25">
      <c r="A20" s="31">
        <v>15</v>
      </c>
      <c r="B20" s="32" t="s">
        <v>550</v>
      </c>
      <c r="C20" s="32" t="s">
        <v>404</v>
      </c>
      <c r="D20" s="33" t="s">
        <v>387</v>
      </c>
      <c r="E20" s="32" t="s">
        <v>406</v>
      </c>
      <c r="F20" s="27" t="s">
        <v>320</v>
      </c>
      <c r="G20" s="27" t="s">
        <v>306</v>
      </c>
      <c r="H20" s="27" t="s">
        <v>21</v>
      </c>
      <c r="I20" s="27" t="s">
        <v>95</v>
      </c>
      <c r="J20" s="28">
        <v>40317</v>
      </c>
      <c r="K20" s="42" t="s">
        <v>558</v>
      </c>
      <c r="L20" s="33" t="s">
        <v>557</v>
      </c>
    </row>
    <row r="21" spans="1:12" s="6" customFormat="1" ht="27" thickTop="1" thickBot="1" x14ac:dyDescent="0.25">
      <c r="A21" s="31">
        <v>16</v>
      </c>
      <c r="B21" s="32" t="s">
        <v>550</v>
      </c>
      <c r="C21" s="32" t="s">
        <v>404</v>
      </c>
      <c r="D21" s="33" t="s">
        <v>543</v>
      </c>
      <c r="E21" s="32" t="s">
        <v>23</v>
      </c>
      <c r="F21" s="27" t="s">
        <v>321</v>
      </c>
      <c r="G21" s="27" t="s">
        <v>306</v>
      </c>
      <c r="H21" s="27" t="s">
        <v>22</v>
      </c>
      <c r="I21" s="27" t="s">
        <v>101</v>
      </c>
      <c r="J21" s="28">
        <v>40956</v>
      </c>
      <c r="K21" s="42" t="s">
        <v>556</v>
      </c>
      <c r="L21" s="33" t="s">
        <v>560</v>
      </c>
    </row>
    <row r="22" spans="1:12" s="6" customFormat="1" ht="27" thickTop="1" thickBot="1" x14ac:dyDescent="0.25">
      <c r="A22" s="31">
        <v>17</v>
      </c>
      <c r="B22" s="32" t="s">
        <v>407</v>
      </c>
      <c r="C22" s="32" t="s">
        <v>408</v>
      </c>
      <c r="D22" s="33" t="s">
        <v>543</v>
      </c>
      <c r="E22" s="32" t="s">
        <v>23</v>
      </c>
      <c r="F22" s="27" t="s">
        <v>322</v>
      </c>
      <c r="G22" s="27" t="s">
        <v>306</v>
      </c>
      <c r="H22" s="27" t="s">
        <v>24</v>
      </c>
      <c r="I22" s="27" t="s">
        <v>78</v>
      </c>
      <c r="J22" s="28">
        <v>41297</v>
      </c>
      <c r="K22" s="42" t="s">
        <v>556</v>
      </c>
      <c r="L22" s="33" t="s">
        <v>560</v>
      </c>
    </row>
    <row r="23" spans="1:12" s="6" customFormat="1" ht="27" thickTop="1" thickBot="1" x14ac:dyDescent="0.25">
      <c r="A23" s="31">
        <v>18</v>
      </c>
      <c r="B23" s="32" t="s">
        <v>409</v>
      </c>
      <c r="C23" s="32" t="s">
        <v>408</v>
      </c>
      <c r="D23" s="33" t="s">
        <v>543</v>
      </c>
      <c r="E23" s="32" t="s">
        <v>23</v>
      </c>
      <c r="F23" s="27" t="s">
        <v>323</v>
      </c>
      <c r="G23" s="27" t="s">
        <v>306</v>
      </c>
      <c r="H23" s="27" t="s">
        <v>25</v>
      </c>
      <c r="I23" s="27" t="s">
        <v>79</v>
      </c>
      <c r="J23" s="28">
        <v>41297</v>
      </c>
      <c r="K23" s="42" t="s">
        <v>556</v>
      </c>
      <c r="L23" s="33" t="s">
        <v>560</v>
      </c>
    </row>
    <row r="24" spans="1:12" s="6" customFormat="1" ht="27" thickTop="1" thickBot="1" x14ac:dyDescent="0.25">
      <c r="A24" s="31">
        <v>19</v>
      </c>
      <c r="B24" s="32" t="s">
        <v>410</v>
      </c>
      <c r="C24" s="32" t="s">
        <v>408</v>
      </c>
      <c r="D24" s="33" t="s">
        <v>543</v>
      </c>
      <c r="E24" s="32" t="s">
        <v>23</v>
      </c>
      <c r="F24" s="27" t="s">
        <v>324</v>
      </c>
      <c r="G24" s="27" t="s">
        <v>306</v>
      </c>
      <c r="H24" s="27" t="s">
        <v>25</v>
      </c>
      <c r="I24" s="27" t="s">
        <v>80</v>
      </c>
      <c r="J24" s="28">
        <v>41297</v>
      </c>
      <c r="K24" s="42" t="s">
        <v>556</v>
      </c>
      <c r="L24" s="33" t="s">
        <v>560</v>
      </c>
    </row>
    <row r="25" spans="1:12" s="6" customFormat="1" ht="27" thickTop="1" thickBot="1" x14ac:dyDescent="0.25">
      <c r="A25" s="31">
        <v>20</v>
      </c>
      <c r="B25" s="32" t="s">
        <v>551</v>
      </c>
      <c r="C25" s="32" t="s">
        <v>411</v>
      </c>
      <c r="D25" s="33" t="s">
        <v>387</v>
      </c>
      <c r="E25" s="32" t="s">
        <v>23</v>
      </c>
      <c r="F25" s="27" t="s">
        <v>325</v>
      </c>
      <c r="G25" s="27" t="s">
        <v>306</v>
      </c>
      <c r="H25" s="27" t="s">
        <v>26</v>
      </c>
      <c r="I25" s="27" t="s">
        <v>81</v>
      </c>
      <c r="J25" s="28">
        <v>41297</v>
      </c>
      <c r="K25" s="42" t="s">
        <v>556</v>
      </c>
      <c r="L25" s="33" t="s">
        <v>560</v>
      </c>
    </row>
    <row r="26" spans="1:12" s="6" customFormat="1" ht="50.25" customHeight="1" thickTop="1" thickBot="1" x14ac:dyDescent="0.25">
      <c r="A26" s="31">
        <v>21</v>
      </c>
      <c r="B26" s="32" t="s">
        <v>412</v>
      </c>
      <c r="C26" s="32" t="s">
        <v>411</v>
      </c>
      <c r="D26" s="33" t="s">
        <v>387</v>
      </c>
      <c r="E26" s="32" t="s">
        <v>413</v>
      </c>
      <c r="F26" s="27" t="s">
        <v>326</v>
      </c>
      <c r="G26" s="27" t="s">
        <v>306</v>
      </c>
      <c r="H26" s="27" t="s">
        <v>28</v>
      </c>
      <c r="I26" s="27" t="s">
        <v>82</v>
      </c>
      <c r="J26" s="28">
        <v>41066</v>
      </c>
      <c r="K26" s="42" t="s">
        <v>559</v>
      </c>
      <c r="L26" s="33" t="s">
        <v>560</v>
      </c>
    </row>
    <row r="27" spans="1:12" s="6" customFormat="1" ht="40.5" customHeight="1" thickTop="1" thickBot="1" x14ac:dyDescent="0.25">
      <c r="A27" s="31">
        <v>22</v>
      </c>
      <c r="B27" s="32" t="s">
        <v>414</v>
      </c>
      <c r="C27" s="32" t="s">
        <v>415</v>
      </c>
      <c r="D27" s="33" t="s">
        <v>387</v>
      </c>
      <c r="E27" s="32" t="s">
        <v>416</v>
      </c>
      <c r="F27" s="27" t="s">
        <v>327</v>
      </c>
      <c r="G27" s="27" t="s">
        <v>306</v>
      </c>
      <c r="H27" s="27" t="s">
        <v>29</v>
      </c>
      <c r="I27" s="27" t="s">
        <v>83</v>
      </c>
      <c r="J27" s="28">
        <v>41066</v>
      </c>
      <c r="K27" s="42" t="s">
        <v>556</v>
      </c>
      <c r="L27" s="33" t="s">
        <v>560</v>
      </c>
    </row>
    <row r="28" spans="1:12" s="6" customFormat="1" ht="40.5" customHeight="1" thickTop="1" thickBot="1" x14ac:dyDescent="0.25">
      <c r="A28" s="31">
        <v>23</v>
      </c>
      <c r="B28" s="32" t="s">
        <v>414</v>
      </c>
      <c r="C28" s="32" t="s">
        <v>415</v>
      </c>
      <c r="D28" s="33" t="s">
        <v>387</v>
      </c>
      <c r="E28" s="32" t="s">
        <v>417</v>
      </c>
      <c r="F28" s="27" t="s">
        <v>328</v>
      </c>
      <c r="G28" s="27" t="s">
        <v>306</v>
      </c>
      <c r="H28" s="27" t="s">
        <v>30</v>
      </c>
      <c r="I28" s="27" t="s">
        <v>84</v>
      </c>
      <c r="J28" s="28">
        <v>41066</v>
      </c>
      <c r="K28" s="42" t="s">
        <v>556</v>
      </c>
      <c r="L28" s="33" t="s">
        <v>560</v>
      </c>
    </row>
    <row r="29" spans="1:12" s="6" customFormat="1" ht="27" thickTop="1" thickBot="1" x14ac:dyDescent="0.25">
      <c r="A29" s="31">
        <v>24</v>
      </c>
      <c r="B29" s="32" t="s">
        <v>414</v>
      </c>
      <c r="C29" s="32" t="s">
        <v>415</v>
      </c>
      <c r="D29" s="33" t="s">
        <v>387</v>
      </c>
      <c r="E29" s="32" t="s">
        <v>418</v>
      </c>
      <c r="F29" s="27" t="s">
        <v>329</v>
      </c>
      <c r="G29" s="27" t="s">
        <v>306</v>
      </c>
      <c r="H29" s="27" t="s">
        <v>31</v>
      </c>
      <c r="I29" s="27" t="s">
        <v>91</v>
      </c>
      <c r="J29" s="28">
        <v>40893</v>
      </c>
      <c r="K29" s="42" t="s">
        <v>559</v>
      </c>
      <c r="L29" s="33" t="s">
        <v>560</v>
      </c>
    </row>
    <row r="30" spans="1:12" s="6" customFormat="1" ht="27" thickTop="1" thickBot="1" x14ac:dyDescent="0.25">
      <c r="A30" s="31">
        <v>25</v>
      </c>
      <c r="B30" s="32" t="s">
        <v>414</v>
      </c>
      <c r="C30" s="32" t="s">
        <v>415</v>
      </c>
      <c r="D30" s="33" t="s">
        <v>387</v>
      </c>
      <c r="E30" s="32" t="s">
        <v>418</v>
      </c>
      <c r="F30" s="27" t="s">
        <v>330</v>
      </c>
      <c r="G30" s="27" t="s">
        <v>306</v>
      </c>
      <c r="H30" s="27" t="s">
        <v>32</v>
      </c>
      <c r="I30" s="27" t="s">
        <v>93</v>
      </c>
      <c r="J30" s="28">
        <v>40893</v>
      </c>
      <c r="K30" s="42" t="s">
        <v>559</v>
      </c>
      <c r="L30" s="33" t="s">
        <v>560</v>
      </c>
    </row>
    <row r="31" spans="1:12" s="6" customFormat="1" ht="27" thickTop="1" thickBot="1" x14ac:dyDescent="0.25">
      <c r="A31" s="31">
        <v>26</v>
      </c>
      <c r="B31" s="32" t="s">
        <v>414</v>
      </c>
      <c r="C31" s="32" t="s">
        <v>415</v>
      </c>
      <c r="D31" s="33" t="s">
        <v>543</v>
      </c>
      <c r="E31" s="32" t="s">
        <v>23</v>
      </c>
      <c r="F31" s="27" t="s">
        <v>331</v>
      </c>
      <c r="G31" s="27" t="s">
        <v>306</v>
      </c>
      <c r="H31" s="27" t="s">
        <v>27</v>
      </c>
      <c r="I31" s="27" t="s">
        <v>97</v>
      </c>
      <c r="J31" s="28">
        <v>40958</v>
      </c>
      <c r="K31" s="42" t="s">
        <v>559</v>
      </c>
      <c r="L31" s="33" t="s">
        <v>560</v>
      </c>
    </row>
    <row r="32" spans="1:12" s="6" customFormat="1" ht="27" thickTop="1" thickBot="1" x14ac:dyDescent="0.25">
      <c r="A32" s="31">
        <v>27</v>
      </c>
      <c r="B32" s="32" t="s">
        <v>414</v>
      </c>
      <c r="C32" s="32" t="s">
        <v>415</v>
      </c>
      <c r="D32" s="33" t="s">
        <v>543</v>
      </c>
      <c r="E32" s="32" t="s">
        <v>23</v>
      </c>
      <c r="F32" s="27" t="s">
        <v>332</v>
      </c>
      <c r="G32" s="27" t="s">
        <v>306</v>
      </c>
      <c r="H32" s="27" t="s">
        <v>25</v>
      </c>
      <c r="I32" s="27" t="s">
        <v>112</v>
      </c>
      <c r="J32" s="28"/>
      <c r="K32" s="42" t="s">
        <v>559</v>
      </c>
      <c r="L32" s="33" t="s">
        <v>560</v>
      </c>
    </row>
    <row r="33" spans="1:12" s="6" customFormat="1" ht="27" thickTop="1" thickBot="1" x14ac:dyDescent="0.25">
      <c r="A33" s="31">
        <v>28</v>
      </c>
      <c r="B33" s="32" t="s">
        <v>414</v>
      </c>
      <c r="C33" s="32" t="s">
        <v>415</v>
      </c>
      <c r="D33" s="33" t="s">
        <v>543</v>
      </c>
      <c r="E33" s="32" t="s">
        <v>23</v>
      </c>
      <c r="F33" s="27" t="s">
        <v>333</v>
      </c>
      <c r="G33" s="27" t="s">
        <v>306</v>
      </c>
      <c r="H33" s="27" t="s">
        <v>33</v>
      </c>
      <c r="I33" s="27" t="s">
        <v>99</v>
      </c>
      <c r="J33" s="28">
        <v>40956</v>
      </c>
      <c r="K33" s="42" t="s">
        <v>559</v>
      </c>
      <c r="L33" s="33" t="s">
        <v>560</v>
      </c>
    </row>
    <row r="34" spans="1:12" s="6" customFormat="1" ht="29.25" customHeight="1" thickTop="1" thickBot="1" x14ac:dyDescent="0.25">
      <c r="A34" s="31">
        <v>29</v>
      </c>
      <c r="B34" s="32" t="s">
        <v>419</v>
      </c>
      <c r="C34" s="32" t="s">
        <v>415</v>
      </c>
      <c r="D34" s="33" t="s">
        <v>387</v>
      </c>
      <c r="E34" s="32" t="s">
        <v>420</v>
      </c>
      <c r="F34" s="27" t="s">
        <v>334</v>
      </c>
      <c r="G34" s="27" t="s">
        <v>306</v>
      </c>
      <c r="H34" s="27" t="s">
        <v>34</v>
      </c>
      <c r="I34" s="27" t="s">
        <v>105</v>
      </c>
      <c r="J34" s="28">
        <v>41527</v>
      </c>
      <c r="K34" s="42" t="s">
        <v>559</v>
      </c>
      <c r="L34" s="33" t="s">
        <v>560</v>
      </c>
    </row>
    <row r="35" spans="1:12" s="6" customFormat="1" ht="33" customHeight="1" thickTop="1" thickBot="1" x14ac:dyDescent="0.25">
      <c r="A35" s="31">
        <v>30</v>
      </c>
      <c r="B35" s="32" t="s">
        <v>419</v>
      </c>
      <c r="C35" s="32" t="s">
        <v>415</v>
      </c>
      <c r="D35" s="33" t="s">
        <v>387</v>
      </c>
      <c r="E35" s="32" t="s">
        <v>421</v>
      </c>
      <c r="F35" s="27" t="s">
        <v>335</v>
      </c>
      <c r="G35" s="27" t="s">
        <v>306</v>
      </c>
      <c r="H35" s="27" t="s">
        <v>12</v>
      </c>
      <c r="I35" s="27" t="s">
        <v>106</v>
      </c>
      <c r="J35" s="28">
        <v>41527</v>
      </c>
      <c r="K35" s="42" t="s">
        <v>559</v>
      </c>
      <c r="L35" s="33" t="s">
        <v>560</v>
      </c>
    </row>
    <row r="36" spans="1:12" s="6" customFormat="1" ht="33.75" customHeight="1" thickTop="1" thickBot="1" x14ac:dyDescent="0.25">
      <c r="A36" s="31">
        <v>31</v>
      </c>
      <c r="B36" s="32" t="s">
        <v>419</v>
      </c>
      <c r="C36" s="32" t="s">
        <v>415</v>
      </c>
      <c r="D36" s="33" t="s">
        <v>387</v>
      </c>
      <c r="E36" s="32" t="s">
        <v>422</v>
      </c>
      <c r="F36" s="27" t="s">
        <v>336</v>
      </c>
      <c r="G36" s="27" t="s">
        <v>306</v>
      </c>
      <c r="H36" s="27" t="s">
        <v>35</v>
      </c>
      <c r="I36" s="27" t="s">
        <v>255</v>
      </c>
      <c r="J36" s="28">
        <v>41527</v>
      </c>
      <c r="K36" s="42" t="s">
        <v>559</v>
      </c>
      <c r="L36" s="33" t="s">
        <v>560</v>
      </c>
    </row>
    <row r="37" spans="1:12" s="6" customFormat="1" ht="16.5" thickTop="1" thickBot="1" x14ac:dyDescent="0.25">
      <c r="A37" s="31">
        <v>32</v>
      </c>
      <c r="B37" s="32" t="s">
        <v>419</v>
      </c>
      <c r="C37" s="32" t="s">
        <v>415</v>
      </c>
      <c r="D37" s="33" t="s">
        <v>544</v>
      </c>
      <c r="E37" s="32" t="s">
        <v>423</v>
      </c>
      <c r="F37" s="27" t="s">
        <v>337</v>
      </c>
      <c r="G37" s="27" t="s">
        <v>306</v>
      </c>
      <c r="H37" s="27" t="s">
        <v>36</v>
      </c>
      <c r="I37" s="27" t="s">
        <v>107</v>
      </c>
      <c r="J37" s="28">
        <v>41527</v>
      </c>
      <c r="K37" s="42" t="s">
        <v>559</v>
      </c>
      <c r="L37" s="33" t="s">
        <v>560</v>
      </c>
    </row>
    <row r="38" spans="1:12" s="6" customFormat="1" ht="33.75" customHeight="1" thickTop="1" thickBot="1" x14ac:dyDescent="0.25">
      <c r="A38" s="31">
        <v>33</v>
      </c>
      <c r="B38" s="32" t="s">
        <v>419</v>
      </c>
      <c r="C38" s="32" t="s">
        <v>415</v>
      </c>
      <c r="D38" s="33" t="s">
        <v>387</v>
      </c>
      <c r="E38" s="32" t="s">
        <v>424</v>
      </c>
      <c r="F38" s="27" t="s">
        <v>338</v>
      </c>
      <c r="G38" s="27" t="s">
        <v>306</v>
      </c>
      <c r="H38" s="27" t="s">
        <v>37</v>
      </c>
      <c r="I38" s="27" t="s">
        <v>108</v>
      </c>
      <c r="J38" s="28">
        <v>41527</v>
      </c>
      <c r="K38" s="42" t="s">
        <v>559</v>
      </c>
      <c r="L38" s="33" t="s">
        <v>560</v>
      </c>
    </row>
    <row r="39" spans="1:12" s="6" customFormat="1" ht="16.5" thickTop="1" thickBot="1" x14ac:dyDescent="0.25">
      <c r="A39" s="31">
        <v>34</v>
      </c>
      <c r="B39" s="32" t="s">
        <v>419</v>
      </c>
      <c r="C39" s="32" t="s">
        <v>415</v>
      </c>
      <c r="D39" s="33" t="s">
        <v>387</v>
      </c>
      <c r="E39" s="32" t="s">
        <v>425</v>
      </c>
      <c r="F39" s="27" t="s">
        <v>339</v>
      </c>
      <c r="G39" s="27" t="s">
        <v>306</v>
      </c>
      <c r="H39" s="27" t="s">
        <v>38</v>
      </c>
      <c r="I39" s="27" t="s">
        <v>109</v>
      </c>
      <c r="J39" s="28">
        <v>41527</v>
      </c>
      <c r="K39" s="42" t="s">
        <v>559</v>
      </c>
      <c r="L39" s="33" t="s">
        <v>560</v>
      </c>
    </row>
    <row r="40" spans="1:12" s="6" customFormat="1" ht="27" thickTop="1" thickBot="1" x14ac:dyDescent="0.25">
      <c r="A40" s="31">
        <v>35</v>
      </c>
      <c r="B40" s="32" t="s">
        <v>552</v>
      </c>
      <c r="C40" s="32" t="s">
        <v>426</v>
      </c>
      <c r="D40" s="33" t="s">
        <v>387</v>
      </c>
      <c r="E40" s="32" t="s">
        <v>427</v>
      </c>
      <c r="F40" s="27" t="s">
        <v>340</v>
      </c>
      <c r="G40" s="27" t="s">
        <v>306</v>
      </c>
      <c r="H40" s="27" t="s">
        <v>39</v>
      </c>
      <c r="I40" s="27" t="s">
        <v>85</v>
      </c>
      <c r="J40" s="28">
        <v>41066</v>
      </c>
      <c r="K40" s="42" t="s">
        <v>556</v>
      </c>
      <c r="L40" s="33" t="s">
        <v>560</v>
      </c>
    </row>
    <row r="41" spans="1:12" s="6" customFormat="1" ht="36" customHeight="1" thickTop="1" thickBot="1" x14ac:dyDescent="0.25">
      <c r="A41" s="31">
        <v>36</v>
      </c>
      <c r="B41" s="32" t="s">
        <v>428</v>
      </c>
      <c r="C41" s="32" t="s">
        <v>40</v>
      </c>
      <c r="D41" s="33" t="s">
        <v>387</v>
      </c>
      <c r="E41" s="32" t="s">
        <v>429</v>
      </c>
      <c r="F41" s="27" t="s">
        <v>341</v>
      </c>
      <c r="G41" s="27" t="s">
        <v>306</v>
      </c>
      <c r="H41" s="27" t="s">
        <v>41</v>
      </c>
      <c r="I41" s="27" t="s">
        <v>86</v>
      </c>
      <c r="J41" s="28">
        <v>41179</v>
      </c>
      <c r="K41" s="42" t="s">
        <v>556</v>
      </c>
      <c r="L41" s="33" t="s">
        <v>560</v>
      </c>
    </row>
    <row r="42" spans="1:12" s="6" customFormat="1" ht="27" thickTop="1" thickBot="1" x14ac:dyDescent="0.25">
      <c r="A42" s="31">
        <v>37</v>
      </c>
      <c r="B42" s="32" t="s">
        <v>430</v>
      </c>
      <c r="C42" s="32" t="s">
        <v>431</v>
      </c>
      <c r="D42" s="33" t="s">
        <v>543</v>
      </c>
      <c r="E42" s="32" t="s">
        <v>23</v>
      </c>
      <c r="F42" s="27" t="s">
        <v>342</v>
      </c>
      <c r="G42" s="27" t="s">
        <v>306</v>
      </c>
      <c r="H42" s="27" t="s">
        <v>42</v>
      </c>
      <c r="I42" s="27" t="s">
        <v>103</v>
      </c>
      <c r="J42" s="28">
        <v>40956</v>
      </c>
      <c r="K42" s="42" t="s">
        <v>556</v>
      </c>
      <c r="L42" s="33" t="s">
        <v>560</v>
      </c>
    </row>
    <row r="43" spans="1:12" s="6" customFormat="1" ht="27" thickTop="1" thickBot="1" x14ac:dyDescent="0.25">
      <c r="A43" s="31">
        <v>38</v>
      </c>
      <c r="B43" s="32" t="s">
        <v>432</v>
      </c>
      <c r="C43" s="32" t="s">
        <v>43</v>
      </c>
      <c r="D43" s="33" t="s">
        <v>387</v>
      </c>
      <c r="E43" s="32" t="s">
        <v>433</v>
      </c>
      <c r="F43" s="27" t="s">
        <v>343</v>
      </c>
      <c r="G43" s="27" t="s">
        <v>306</v>
      </c>
      <c r="H43" s="27" t="s">
        <v>44</v>
      </c>
      <c r="I43" s="27" t="s">
        <v>110</v>
      </c>
      <c r="J43" s="28">
        <v>41193</v>
      </c>
      <c r="K43" s="42" t="s">
        <v>559</v>
      </c>
      <c r="L43" s="33" t="s">
        <v>560</v>
      </c>
    </row>
    <row r="44" spans="1:12" s="6" customFormat="1" ht="27" thickTop="1" thickBot="1" x14ac:dyDescent="0.25">
      <c r="A44" s="31">
        <v>39</v>
      </c>
      <c r="B44" s="32" t="s">
        <v>434</v>
      </c>
      <c r="C44" s="32" t="s">
        <v>435</v>
      </c>
      <c r="D44" s="33" t="s">
        <v>387</v>
      </c>
      <c r="E44" s="32" t="s">
        <v>390</v>
      </c>
      <c r="F44" s="27" t="s">
        <v>344</v>
      </c>
      <c r="G44" s="27" t="s">
        <v>305</v>
      </c>
      <c r="H44" s="27" t="s">
        <v>45</v>
      </c>
      <c r="I44" s="27" t="s">
        <v>87</v>
      </c>
      <c r="J44" s="28">
        <v>40311</v>
      </c>
      <c r="K44" s="42" t="s">
        <v>556</v>
      </c>
      <c r="L44" s="33" t="s">
        <v>557</v>
      </c>
    </row>
    <row r="45" spans="1:12" s="6" customFormat="1" ht="27" thickTop="1" thickBot="1" x14ac:dyDescent="0.25">
      <c r="A45" s="31">
        <v>40</v>
      </c>
      <c r="B45" s="32" t="s">
        <v>436</v>
      </c>
      <c r="C45" s="32" t="s">
        <v>437</v>
      </c>
      <c r="D45" s="33" t="s">
        <v>387</v>
      </c>
      <c r="E45" s="32" t="s">
        <v>287</v>
      </c>
      <c r="F45" s="27" t="s">
        <v>345</v>
      </c>
      <c r="G45" s="27" t="s">
        <v>305</v>
      </c>
      <c r="H45" s="27" t="s">
        <v>46</v>
      </c>
      <c r="I45" s="27" t="s">
        <v>104</v>
      </c>
      <c r="J45" s="28">
        <v>40318</v>
      </c>
      <c r="K45" s="42" t="s">
        <v>558</v>
      </c>
      <c r="L45" s="33" t="s">
        <v>557</v>
      </c>
    </row>
    <row r="46" spans="1:12" s="6" customFormat="1" ht="27" thickTop="1" thickBot="1" x14ac:dyDescent="0.25">
      <c r="A46" s="31">
        <v>41</v>
      </c>
      <c r="B46" s="32" t="s">
        <v>438</v>
      </c>
      <c r="C46" s="32" t="s">
        <v>437</v>
      </c>
      <c r="D46" s="33" t="s">
        <v>387</v>
      </c>
      <c r="E46" s="32" t="s">
        <v>439</v>
      </c>
      <c r="F46" s="27" t="s">
        <v>346</v>
      </c>
      <c r="G46" s="27" t="s">
        <v>305</v>
      </c>
      <c r="H46" s="27" t="s">
        <v>47</v>
      </c>
      <c r="I46" s="27" t="s">
        <v>88</v>
      </c>
      <c r="J46" s="28">
        <v>40311</v>
      </c>
      <c r="K46" s="42" t="s">
        <v>556</v>
      </c>
      <c r="L46" s="33" t="s">
        <v>557</v>
      </c>
    </row>
    <row r="47" spans="1:12" s="6" customFormat="1" ht="27" customHeight="1" thickTop="1" thickBot="1" x14ac:dyDescent="0.25">
      <c r="A47" s="31">
        <v>42</v>
      </c>
      <c r="B47" s="32" t="s">
        <v>438</v>
      </c>
      <c r="C47" s="32" t="s">
        <v>437</v>
      </c>
      <c r="D47" s="33" t="s">
        <v>387</v>
      </c>
      <c r="E47" s="32" t="s">
        <v>48</v>
      </c>
      <c r="F47" s="27" t="s">
        <v>347</v>
      </c>
      <c r="G47" s="27" t="s">
        <v>306</v>
      </c>
      <c r="H47" s="27" t="s">
        <v>49</v>
      </c>
      <c r="I47" s="27" t="s">
        <v>89</v>
      </c>
      <c r="J47" s="28">
        <v>40294</v>
      </c>
      <c r="K47" s="42" t="s">
        <v>559</v>
      </c>
      <c r="L47" s="33" t="s">
        <v>557</v>
      </c>
    </row>
    <row r="48" spans="1:12" ht="27" customHeight="1" thickTop="1" thickBot="1" x14ac:dyDescent="0.25">
      <c r="A48" s="31">
        <v>43</v>
      </c>
      <c r="B48" s="32" t="s">
        <v>438</v>
      </c>
      <c r="C48" s="32" t="s">
        <v>437</v>
      </c>
      <c r="D48" s="33" t="s">
        <v>387</v>
      </c>
      <c r="E48" s="32" t="s">
        <v>440</v>
      </c>
      <c r="F48" s="27" t="s">
        <v>348</v>
      </c>
      <c r="G48" s="27" t="s">
        <v>306</v>
      </c>
      <c r="H48" s="27" t="s">
        <v>37</v>
      </c>
      <c r="I48" s="27" t="s">
        <v>98</v>
      </c>
      <c r="J48" s="28">
        <v>40294</v>
      </c>
      <c r="K48" s="42" t="s">
        <v>558</v>
      </c>
      <c r="L48" s="33" t="s">
        <v>557</v>
      </c>
    </row>
    <row r="49" spans="1:12" s="6" customFormat="1" ht="48" customHeight="1" thickTop="1" thickBot="1" x14ac:dyDescent="0.25">
      <c r="A49" s="31">
        <v>44</v>
      </c>
      <c r="B49" s="32" t="s">
        <v>441</v>
      </c>
      <c r="C49" s="32" t="s">
        <v>437</v>
      </c>
      <c r="D49" s="33" t="s">
        <v>387</v>
      </c>
      <c r="E49" s="32" t="s">
        <v>442</v>
      </c>
      <c r="F49" s="27" t="s">
        <v>349</v>
      </c>
      <c r="G49" s="27" t="s">
        <v>306</v>
      </c>
      <c r="H49" s="27" t="s">
        <v>50</v>
      </c>
      <c r="I49" s="27" t="s">
        <v>51</v>
      </c>
      <c r="J49" s="28">
        <v>40219</v>
      </c>
      <c r="K49" s="42" t="s">
        <v>558</v>
      </c>
      <c r="L49" s="33" t="s">
        <v>557</v>
      </c>
    </row>
    <row r="50" spans="1:12" s="6" customFormat="1" ht="48" customHeight="1" thickTop="1" thickBot="1" x14ac:dyDescent="0.25">
      <c r="A50" s="31">
        <v>45</v>
      </c>
      <c r="B50" s="32" t="s">
        <v>443</v>
      </c>
      <c r="C50" s="32" t="s">
        <v>444</v>
      </c>
      <c r="D50" s="33" t="s">
        <v>387</v>
      </c>
      <c r="E50" s="32" t="s">
        <v>445</v>
      </c>
      <c r="F50" s="27" t="s">
        <v>350</v>
      </c>
      <c r="G50" s="27" t="s">
        <v>306</v>
      </c>
      <c r="H50" s="27" t="s">
        <v>52</v>
      </c>
      <c r="I50" s="27" t="s">
        <v>90</v>
      </c>
      <c r="J50" s="28">
        <v>41127</v>
      </c>
      <c r="K50" s="42" t="s">
        <v>556</v>
      </c>
      <c r="L50" s="33" t="s">
        <v>560</v>
      </c>
    </row>
    <row r="51" spans="1:12" s="6" customFormat="1" ht="27" thickTop="1" thickBot="1" x14ac:dyDescent="0.25">
      <c r="A51" s="31">
        <v>46</v>
      </c>
      <c r="B51" s="32" t="s">
        <v>446</v>
      </c>
      <c r="C51" s="32" t="s">
        <v>447</v>
      </c>
      <c r="D51" s="33" t="s">
        <v>387</v>
      </c>
      <c r="E51" s="32" t="s">
        <v>54</v>
      </c>
      <c r="F51" s="27" t="s">
        <v>351</v>
      </c>
      <c r="G51" s="27" t="s">
        <v>306</v>
      </c>
      <c r="H51" s="27" t="s">
        <v>151</v>
      </c>
      <c r="I51" s="27" t="s">
        <v>55</v>
      </c>
      <c r="J51" s="28">
        <v>42150</v>
      </c>
      <c r="K51" s="42" t="s">
        <v>559</v>
      </c>
      <c r="L51" s="33" t="s">
        <v>560</v>
      </c>
    </row>
    <row r="52" spans="1:12" s="6" customFormat="1" ht="27" thickTop="1" thickBot="1" x14ac:dyDescent="0.25">
      <c r="A52" s="31">
        <v>47</v>
      </c>
      <c r="B52" s="32" t="s">
        <v>448</v>
      </c>
      <c r="C52" s="32" t="s">
        <v>449</v>
      </c>
      <c r="D52" s="33" t="s">
        <v>387</v>
      </c>
      <c r="E52" s="32" t="s">
        <v>23</v>
      </c>
      <c r="F52" s="27" t="s">
        <v>352</v>
      </c>
      <c r="G52" s="27" t="s">
        <v>306</v>
      </c>
      <c r="H52" s="27" t="s">
        <v>25</v>
      </c>
      <c r="I52" s="27" t="s">
        <v>56</v>
      </c>
      <c r="J52" s="28">
        <v>42150</v>
      </c>
      <c r="K52" s="42" t="s">
        <v>556</v>
      </c>
      <c r="L52" s="33" t="s">
        <v>560</v>
      </c>
    </row>
    <row r="53" spans="1:12" s="6" customFormat="1" ht="27" thickTop="1" thickBot="1" x14ac:dyDescent="0.25">
      <c r="A53" s="31">
        <v>48</v>
      </c>
      <c r="B53" s="32" t="s">
        <v>450</v>
      </c>
      <c r="C53" s="32" t="s">
        <v>545</v>
      </c>
      <c r="D53" s="33" t="s">
        <v>543</v>
      </c>
      <c r="E53" s="32" t="s">
        <v>23</v>
      </c>
      <c r="F53" s="27" t="s">
        <v>353</v>
      </c>
      <c r="G53" s="27" t="s">
        <v>306</v>
      </c>
      <c r="H53" s="27" t="s">
        <v>58</v>
      </c>
      <c r="I53" s="27" t="s">
        <v>59</v>
      </c>
      <c r="J53" s="28">
        <v>42166</v>
      </c>
      <c r="K53" s="42" t="s">
        <v>556</v>
      </c>
      <c r="L53" s="33" t="s">
        <v>560</v>
      </c>
    </row>
    <row r="54" spans="1:12" s="6" customFormat="1" ht="35.25" customHeight="1" thickTop="1" thickBot="1" x14ac:dyDescent="0.25">
      <c r="A54" s="31">
        <v>49</v>
      </c>
      <c r="B54" s="32" t="s">
        <v>451</v>
      </c>
      <c r="C54" s="32" t="s">
        <v>447</v>
      </c>
      <c r="D54" s="33" t="s">
        <v>387</v>
      </c>
      <c r="E54" s="32" t="s">
        <v>60</v>
      </c>
      <c r="F54" s="27" t="s">
        <v>355</v>
      </c>
      <c r="G54" s="27" t="s">
        <v>306</v>
      </c>
      <c r="H54" s="27" t="s">
        <v>152</v>
      </c>
      <c r="I54" s="27" t="s">
        <v>61</v>
      </c>
      <c r="J54" s="28">
        <v>42258</v>
      </c>
      <c r="K54" s="42" t="s">
        <v>559</v>
      </c>
      <c r="L54" s="33" t="s">
        <v>560</v>
      </c>
    </row>
    <row r="55" spans="1:12" s="6" customFormat="1" ht="27" thickTop="1" thickBot="1" x14ac:dyDescent="0.25">
      <c r="A55" s="31">
        <v>50</v>
      </c>
      <c r="B55" s="32" t="s">
        <v>452</v>
      </c>
      <c r="C55" s="32" t="s">
        <v>435</v>
      </c>
      <c r="D55" s="33" t="s">
        <v>387</v>
      </c>
      <c r="E55" s="32" t="s">
        <v>23</v>
      </c>
      <c r="F55" s="27" t="s">
        <v>354</v>
      </c>
      <c r="G55" s="27" t="s">
        <v>306</v>
      </c>
      <c r="H55" s="27" t="s">
        <v>30</v>
      </c>
      <c r="I55" s="27" t="s">
        <v>62</v>
      </c>
      <c r="J55" s="28">
        <v>42258</v>
      </c>
      <c r="K55" s="42" t="s">
        <v>556</v>
      </c>
      <c r="L55" s="33" t="s">
        <v>560</v>
      </c>
    </row>
    <row r="56" spans="1:12" s="6" customFormat="1" ht="70.5" customHeight="1" thickTop="1" thickBot="1" x14ac:dyDescent="0.25">
      <c r="A56" s="31">
        <v>51</v>
      </c>
      <c r="B56" s="32" t="s">
        <v>453</v>
      </c>
      <c r="C56" s="32" t="s">
        <v>546</v>
      </c>
      <c r="D56" s="33" t="s">
        <v>387</v>
      </c>
      <c r="E56" s="32" t="s">
        <v>63</v>
      </c>
      <c r="F56" s="27" t="s">
        <v>356</v>
      </c>
      <c r="G56" s="27" t="s">
        <v>306</v>
      </c>
      <c r="H56" s="27" t="s">
        <v>65</v>
      </c>
      <c r="I56" s="27" t="s">
        <v>111</v>
      </c>
      <c r="J56" s="28">
        <v>42291</v>
      </c>
      <c r="K56" s="42" t="s">
        <v>556</v>
      </c>
      <c r="L56" s="33" t="s">
        <v>560</v>
      </c>
    </row>
    <row r="57" spans="1:12" ht="27" thickTop="1" thickBot="1" x14ac:dyDescent="0.25">
      <c r="A57" s="31">
        <v>52</v>
      </c>
      <c r="B57" s="32" t="s">
        <v>451</v>
      </c>
      <c r="C57" s="32" t="s">
        <v>447</v>
      </c>
      <c r="D57" s="33" t="s">
        <v>387</v>
      </c>
      <c r="E57" s="32" t="s">
        <v>67</v>
      </c>
      <c r="F57" s="27" t="s">
        <v>357</v>
      </c>
      <c r="G57" s="27" t="s">
        <v>306</v>
      </c>
      <c r="H57" s="27" t="s">
        <v>158</v>
      </c>
      <c r="I57" s="27" t="s">
        <v>69</v>
      </c>
      <c r="J57" s="28">
        <v>43115</v>
      </c>
      <c r="K57" s="42" t="s">
        <v>556</v>
      </c>
      <c r="L57" s="33" t="s">
        <v>560</v>
      </c>
    </row>
    <row r="58" spans="1:12" ht="27" thickTop="1" thickBot="1" x14ac:dyDescent="0.25">
      <c r="A58" s="31">
        <v>53</v>
      </c>
      <c r="B58" s="32" t="s">
        <v>454</v>
      </c>
      <c r="C58" s="32" t="s">
        <v>455</v>
      </c>
      <c r="D58" s="33" t="s">
        <v>387</v>
      </c>
      <c r="E58" s="32" t="s">
        <v>68</v>
      </c>
      <c r="F58" s="27" t="s">
        <v>358</v>
      </c>
      <c r="G58" s="27" t="s">
        <v>306</v>
      </c>
      <c r="H58" s="27" t="s">
        <v>159</v>
      </c>
      <c r="I58" s="27" t="s">
        <v>70</v>
      </c>
      <c r="J58" s="28">
        <v>43160</v>
      </c>
      <c r="K58" s="42" t="s">
        <v>559</v>
      </c>
      <c r="L58" s="33" t="s">
        <v>560</v>
      </c>
    </row>
    <row r="59" spans="1:12" ht="27" thickTop="1" thickBot="1" x14ac:dyDescent="0.25">
      <c r="A59" s="31">
        <v>54</v>
      </c>
      <c r="B59" s="32" t="s">
        <v>456</v>
      </c>
      <c r="C59" s="32" t="s">
        <v>566</v>
      </c>
      <c r="D59" s="33" t="s">
        <v>387</v>
      </c>
      <c r="E59" s="32" t="s">
        <v>113</v>
      </c>
      <c r="F59" s="27" t="s">
        <v>359</v>
      </c>
      <c r="G59" s="27" t="s">
        <v>306</v>
      </c>
      <c r="H59" s="27" t="s">
        <v>160</v>
      </c>
      <c r="I59" s="27" t="s">
        <v>133</v>
      </c>
      <c r="J59" s="28">
        <v>43041</v>
      </c>
      <c r="K59" s="42" t="s">
        <v>559</v>
      </c>
      <c r="L59" s="33" t="s">
        <v>561</v>
      </c>
    </row>
    <row r="60" spans="1:12" ht="27" thickTop="1" thickBot="1" x14ac:dyDescent="0.25">
      <c r="A60" s="31">
        <v>55</v>
      </c>
      <c r="B60" s="32" t="s">
        <v>457</v>
      </c>
      <c r="C60" s="32" t="s">
        <v>426</v>
      </c>
      <c r="D60" s="33" t="s">
        <v>387</v>
      </c>
      <c r="E60" s="32" t="s">
        <v>114</v>
      </c>
      <c r="F60" s="27" t="s">
        <v>360</v>
      </c>
      <c r="G60" s="27" t="s">
        <v>306</v>
      </c>
      <c r="H60" s="27" t="s">
        <v>50</v>
      </c>
      <c r="I60" s="27" t="s">
        <v>134</v>
      </c>
      <c r="J60" s="28">
        <v>43174</v>
      </c>
      <c r="K60" s="42" t="s">
        <v>556</v>
      </c>
      <c r="L60" s="33" t="s">
        <v>561</v>
      </c>
    </row>
    <row r="61" spans="1:12" ht="27" thickTop="1" thickBot="1" x14ac:dyDescent="0.25">
      <c r="A61" s="31">
        <v>56</v>
      </c>
      <c r="B61" s="32" t="s">
        <v>457</v>
      </c>
      <c r="C61" s="32" t="s">
        <v>426</v>
      </c>
      <c r="D61" s="33" t="s">
        <v>387</v>
      </c>
      <c r="E61" s="32" t="s">
        <v>115</v>
      </c>
      <c r="F61" s="27" t="s">
        <v>361</v>
      </c>
      <c r="G61" s="27" t="s">
        <v>306</v>
      </c>
      <c r="H61" s="27" t="s">
        <v>161</v>
      </c>
      <c r="I61" s="27" t="s">
        <v>135</v>
      </c>
      <c r="J61" s="28">
        <v>43181</v>
      </c>
      <c r="K61" s="42" t="s">
        <v>556</v>
      </c>
      <c r="L61" s="33" t="s">
        <v>561</v>
      </c>
    </row>
    <row r="62" spans="1:12" ht="43.5" customHeight="1" thickTop="1" thickBot="1" x14ac:dyDescent="0.25">
      <c r="A62" s="31">
        <v>57</v>
      </c>
      <c r="B62" s="32" t="s">
        <v>458</v>
      </c>
      <c r="C62" s="32" t="s">
        <v>426</v>
      </c>
      <c r="D62" s="33" t="s">
        <v>387</v>
      </c>
      <c r="E62" s="32" t="s">
        <v>116</v>
      </c>
      <c r="F62" s="27" t="s">
        <v>362</v>
      </c>
      <c r="G62" s="27" t="s">
        <v>306</v>
      </c>
      <c r="H62" s="27" t="s">
        <v>14</v>
      </c>
      <c r="I62" s="27" t="s">
        <v>301</v>
      </c>
      <c r="J62" s="28">
        <v>43175</v>
      </c>
      <c r="K62" s="42" t="s">
        <v>556</v>
      </c>
      <c r="L62" s="33" t="s">
        <v>561</v>
      </c>
    </row>
    <row r="63" spans="1:12" ht="46.5" customHeight="1" thickTop="1" thickBot="1" x14ac:dyDescent="0.25">
      <c r="A63" s="31">
        <v>58</v>
      </c>
      <c r="B63" s="32" t="s">
        <v>459</v>
      </c>
      <c r="C63" s="32" t="s">
        <v>426</v>
      </c>
      <c r="D63" s="33" t="s">
        <v>387</v>
      </c>
      <c r="E63" s="32" t="s">
        <v>117</v>
      </c>
      <c r="F63" s="27" t="s">
        <v>363</v>
      </c>
      <c r="G63" s="27" t="s">
        <v>306</v>
      </c>
      <c r="H63" s="27" t="s">
        <v>162</v>
      </c>
      <c r="I63" s="27" t="s">
        <v>137</v>
      </c>
      <c r="J63" s="28">
        <v>43167</v>
      </c>
      <c r="K63" s="42" t="s">
        <v>556</v>
      </c>
      <c r="L63" s="33" t="s">
        <v>561</v>
      </c>
    </row>
    <row r="64" spans="1:12" ht="43.5" customHeight="1" thickTop="1" thickBot="1" x14ac:dyDescent="0.25">
      <c r="A64" s="31">
        <v>59</v>
      </c>
      <c r="B64" s="32" t="s">
        <v>459</v>
      </c>
      <c r="C64" s="32" t="s">
        <v>426</v>
      </c>
      <c r="D64" s="33" t="s">
        <v>387</v>
      </c>
      <c r="E64" s="32" t="s">
        <v>118</v>
      </c>
      <c r="F64" s="27" t="s">
        <v>364</v>
      </c>
      <c r="G64" s="27" t="s">
        <v>306</v>
      </c>
      <c r="H64" s="27" t="s">
        <v>14</v>
      </c>
      <c r="I64" s="27" t="s">
        <v>136</v>
      </c>
      <c r="J64" s="28">
        <v>43171</v>
      </c>
      <c r="K64" s="42" t="s">
        <v>556</v>
      </c>
      <c r="L64" s="33" t="s">
        <v>561</v>
      </c>
    </row>
    <row r="65" spans="1:12" ht="46.5" customHeight="1" thickTop="1" thickBot="1" x14ac:dyDescent="0.25">
      <c r="A65" s="31">
        <v>60</v>
      </c>
      <c r="B65" s="32" t="s">
        <v>459</v>
      </c>
      <c r="C65" s="32" t="s">
        <v>426</v>
      </c>
      <c r="D65" s="33" t="s">
        <v>387</v>
      </c>
      <c r="E65" s="32" t="s">
        <v>119</v>
      </c>
      <c r="F65" s="27" t="s">
        <v>366</v>
      </c>
      <c r="G65" s="27" t="s">
        <v>306</v>
      </c>
      <c r="H65" s="27" t="s">
        <v>163</v>
      </c>
      <c r="I65" s="27" t="s">
        <v>138</v>
      </c>
      <c r="J65" s="28">
        <v>43167</v>
      </c>
      <c r="K65" s="42" t="s">
        <v>556</v>
      </c>
      <c r="L65" s="33" t="s">
        <v>561</v>
      </c>
    </row>
    <row r="66" spans="1:12" ht="46.5" customHeight="1" thickTop="1" thickBot="1" x14ac:dyDescent="0.25">
      <c r="A66" s="31">
        <v>61</v>
      </c>
      <c r="B66" s="32" t="s">
        <v>457</v>
      </c>
      <c r="C66" s="32" t="s">
        <v>426</v>
      </c>
      <c r="D66" s="33" t="s">
        <v>387</v>
      </c>
      <c r="E66" s="32" t="s">
        <v>120</v>
      </c>
      <c r="F66" s="27" t="s">
        <v>365</v>
      </c>
      <c r="G66" s="27" t="s">
        <v>306</v>
      </c>
      <c r="H66" s="27" t="s">
        <v>164</v>
      </c>
      <c r="I66" s="27" t="s">
        <v>139</v>
      </c>
      <c r="J66" s="28">
        <v>43181</v>
      </c>
      <c r="K66" s="42" t="s">
        <v>556</v>
      </c>
      <c r="L66" s="33" t="s">
        <v>561</v>
      </c>
    </row>
    <row r="67" spans="1:12" ht="27" thickTop="1" thickBot="1" x14ac:dyDescent="0.25">
      <c r="A67" s="31">
        <v>62</v>
      </c>
      <c r="B67" s="32" t="s">
        <v>428</v>
      </c>
      <c r="C67" s="32" t="s">
        <v>40</v>
      </c>
      <c r="D67" s="33" t="s">
        <v>387</v>
      </c>
      <c r="E67" s="32" t="s">
        <v>121</v>
      </c>
      <c r="F67" s="27" t="s">
        <v>367</v>
      </c>
      <c r="G67" s="27" t="s">
        <v>306</v>
      </c>
      <c r="H67" s="27" t="s">
        <v>44</v>
      </c>
      <c r="I67" s="27" t="s">
        <v>140</v>
      </c>
      <c r="J67" s="28">
        <v>43181</v>
      </c>
      <c r="K67" s="42" t="s">
        <v>556</v>
      </c>
      <c r="L67" s="33" t="s">
        <v>561</v>
      </c>
    </row>
    <row r="68" spans="1:12" ht="16.5" thickTop="1" thickBot="1" x14ac:dyDescent="0.25">
      <c r="A68" s="31">
        <v>63</v>
      </c>
      <c r="B68" s="32" t="s">
        <v>460</v>
      </c>
      <c r="C68" s="32" t="s">
        <v>40</v>
      </c>
      <c r="D68" s="33" t="s">
        <v>387</v>
      </c>
      <c r="E68" s="32" t="s">
        <v>122</v>
      </c>
      <c r="F68" s="27" t="s">
        <v>368</v>
      </c>
      <c r="G68" s="27" t="s">
        <v>306</v>
      </c>
      <c r="H68" s="27" t="s">
        <v>36</v>
      </c>
      <c r="I68" s="27" t="s">
        <v>141</v>
      </c>
      <c r="J68" s="28">
        <v>43227</v>
      </c>
      <c r="K68" s="42" t="s">
        <v>556</v>
      </c>
      <c r="L68" s="33" t="s">
        <v>561</v>
      </c>
    </row>
    <row r="69" spans="1:12" ht="27" thickTop="1" thickBot="1" x14ac:dyDescent="0.25">
      <c r="A69" s="31">
        <v>64</v>
      </c>
      <c r="B69" s="32" t="s">
        <v>460</v>
      </c>
      <c r="C69" s="32" t="s">
        <v>40</v>
      </c>
      <c r="D69" s="33" t="s">
        <v>387</v>
      </c>
      <c r="E69" s="32" t="s">
        <v>114</v>
      </c>
      <c r="F69" s="27" t="s">
        <v>369</v>
      </c>
      <c r="G69" s="27" t="s">
        <v>306</v>
      </c>
      <c r="H69" s="27" t="s">
        <v>160</v>
      </c>
      <c r="I69" s="27" t="s">
        <v>302</v>
      </c>
      <c r="J69" s="28">
        <v>43174</v>
      </c>
      <c r="K69" s="42" t="s">
        <v>556</v>
      </c>
      <c r="L69" s="33" t="s">
        <v>561</v>
      </c>
    </row>
    <row r="70" spans="1:12" ht="16.5" thickTop="1" thickBot="1" x14ac:dyDescent="0.25">
      <c r="A70" s="31">
        <v>65</v>
      </c>
      <c r="B70" s="32" t="s">
        <v>460</v>
      </c>
      <c r="C70" s="32" t="s">
        <v>40</v>
      </c>
      <c r="D70" s="33" t="s">
        <v>387</v>
      </c>
      <c r="E70" s="32" t="s">
        <v>123</v>
      </c>
      <c r="F70" s="27" t="s">
        <v>370</v>
      </c>
      <c r="G70" s="27" t="s">
        <v>306</v>
      </c>
      <c r="H70" s="27" t="s">
        <v>38</v>
      </c>
      <c r="I70" s="27" t="s">
        <v>142</v>
      </c>
      <c r="J70" s="28">
        <v>43167</v>
      </c>
      <c r="K70" s="42" t="s">
        <v>559</v>
      </c>
      <c r="L70" s="33" t="s">
        <v>561</v>
      </c>
    </row>
    <row r="71" spans="1:12" ht="33.75" customHeight="1" thickTop="1" thickBot="1" x14ac:dyDescent="0.25">
      <c r="A71" s="31">
        <v>66</v>
      </c>
      <c r="B71" s="32" t="s">
        <v>434</v>
      </c>
      <c r="C71" s="32" t="s">
        <v>435</v>
      </c>
      <c r="D71" s="33" t="s">
        <v>387</v>
      </c>
      <c r="E71" s="32" t="s">
        <v>124</v>
      </c>
      <c r="F71" s="27" t="s">
        <v>371</v>
      </c>
      <c r="G71" s="27" t="s">
        <v>306</v>
      </c>
      <c r="H71" s="27" t="s">
        <v>14</v>
      </c>
      <c r="I71" s="27" t="s">
        <v>303</v>
      </c>
      <c r="J71" s="28">
        <v>43174</v>
      </c>
      <c r="K71" s="42" t="s">
        <v>556</v>
      </c>
      <c r="L71" s="33" t="s">
        <v>561</v>
      </c>
    </row>
    <row r="72" spans="1:12" ht="27" thickTop="1" thickBot="1" x14ac:dyDescent="0.25">
      <c r="A72" s="31">
        <v>67</v>
      </c>
      <c r="B72" s="32" t="s">
        <v>438</v>
      </c>
      <c r="C72" s="32" t="s">
        <v>437</v>
      </c>
      <c r="D72" s="33" t="s">
        <v>387</v>
      </c>
      <c r="E72" s="32" t="s">
        <v>125</v>
      </c>
      <c r="F72" s="27" t="s">
        <v>372</v>
      </c>
      <c r="G72" s="27" t="s">
        <v>306</v>
      </c>
      <c r="H72" s="27" t="s">
        <v>165</v>
      </c>
      <c r="I72" s="27" t="s">
        <v>143</v>
      </c>
      <c r="J72" s="28">
        <v>43066</v>
      </c>
      <c r="K72" s="42" t="s">
        <v>559</v>
      </c>
      <c r="L72" s="33" t="s">
        <v>561</v>
      </c>
    </row>
    <row r="73" spans="1:12" ht="27" thickTop="1" thickBot="1" x14ac:dyDescent="0.25">
      <c r="A73" s="31">
        <v>68</v>
      </c>
      <c r="B73" s="32" t="s">
        <v>434</v>
      </c>
      <c r="C73" s="32" t="s">
        <v>435</v>
      </c>
      <c r="D73" s="33" t="s">
        <v>387</v>
      </c>
      <c r="E73" s="32" t="s">
        <v>114</v>
      </c>
      <c r="F73" s="27" t="s">
        <v>373</v>
      </c>
      <c r="G73" s="27" t="s">
        <v>306</v>
      </c>
      <c r="H73" s="27" t="s">
        <v>24</v>
      </c>
      <c r="I73" s="27" t="s">
        <v>304</v>
      </c>
      <c r="J73" s="28">
        <v>43173</v>
      </c>
      <c r="K73" s="42" t="s">
        <v>556</v>
      </c>
      <c r="L73" s="33" t="s">
        <v>561</v>
      </c>
    </row>
    <row r="74" spans="1:12" ht="27" thickTop="1" thickBot="1" x14ac:dyDescent="0.25">
      <c r="A74" s="31">
        <v>69</v>
      </c>
      <c r="B74" s="32" t="s">
        <v>438</v>
      </c>
      <c r="C74" s="32" t="s">
        <v>437</v>
      </c>
      <c r="D74" s="33" t="s">
        <v>387</v>
      </c>
      <c r="E74" s="32" t="s">
        <v>126</v>
      </c>
      <c r="F74" s="27" t="s">
        <v>374</v>
      </c>
      <c r="G74" s="27" t="s">
        <v>306</v>
      </c>
      <c r="H74" s="27" t="s">
        <v>36</v>
      </c>
      <c r="I74" s="27" t="s">
        <v>144</v>
      </c>
      <c r="J74" s="28">
        <v>43167</v>
      </c>
      <c r="K74" s="42" t="s">
        <v>559</v>
      </c>
      <c r="L74" s="33" t="s">
        <v>561</v>
      </c>
    </row>
    <row r="75" spans="1:12" ht="38.450000000000003" customHeight="1" thickTop="1" thickBot="1" x14ac:dyDescent="0.25">
      <c r="A75" s="31">
        <v>70</v>
      </c>
      <c r="B75" s="32" t="s">
        <v>438</v>
      </c>
      <c r="C75" s="32" t="s">
        <v>437</v>
      </c>
      <c r="D75" s="33" t="s">
        <v>387</v>
      </c>
      <c r="E75" s="32" t="s">
        <v>127</v>
      </c>
      <c r="F75" s="27" t="s">
        <v>375</v>
      </c>
      <c r="G75" s="27" t="s">
        <v>306</v>
      </c>
      <c r="H75" s="27" t="s">
        <v>39</v>
      </c>
      <c r="I75" s="27" t="s">
        <v>145</v>
      </c>
      <c r="J75" s="28">
        <v>43167</v>
      </c>
      <c r="K75" s="42" t="s">
        <v>556</v>
      </c>
      <c r="L75" s="33" t="s">
        <v>561</v>
      </c>
    </row>
    <row r="76" spans="1:12" ht="27" customHeight="1" thickTop="1" thickBot="1" x14ac:dyDescent="0.25">
      <c r="A76" s="31">
        <v>71</v>
      </c>
      <c r="B76" s="32" t="s">
        <v>438</v>
      </c>
      <c r="C76" s="32" t="s">
        <v>437</v>
      </c>
      <c r="D76" s="33" t="s">
        <v>387</v>
      </c>
      <c r="E76" s="32" t="s">
        <v>128</v>
      </c>
      <c r="F76" s="27" t="s">
        <v>376</v>
      </c>
      <c r="G76" s="27" t="s">
        <v>306</v>
      </c>
      <c r="H76" s="27" t="s">
        <v>41</v>
      </c>
      <c r="I76" s="27" t="s">
        <v>146</v>
      </c>
      <c r="J76" s="28">
        <v>43167</v>
      </c>
      <c r="K76" s="42" t="s">
        <v>556</v>
      </c>
      <c r="L76" s="33" t="s">
        <v>561</v>
      </c>
    </row>
    <row r="77" spans="1:12" ht="27" thickTop="1" thickBot="1" x14ac:dyDescent="0.25">
      <c r="A77" s="31">
        <v>72</v>
      </c>
      <c r="B77" s="32" t="s">
        <v>438</v>
      </c>
      <c r="C77" s="32" t="s">
        <v>437</v>
      </c>
      <c r="D77" s="33" t="s">
        <v>387</v>
      </c>
      <c r="E77" s="32" t="s">
        <v>129</v>
      </c>
      <c r="F77" s="27" t="s">
        <v>378</v>
      </c>
      <c r="G77" s="27" t="s">
        <v>306</v>
      </c>
      <c r="H77" s="27" t="s">
        <v>166</v>
      </c>
      <c r="I77" s="27" t="s">
        <v>147</v>
      </c>
      <c r="J77" s="28">
        <v>43174</v>
      </c>
      <c r="K77" s="42" t="s">
        <v>556</v>
      </c>
      <c r="L77" s="33" t="s">
        <v>561</v>
      </c>
    </row>
    <row r="78" spans="1:12" ht="27" thickTop="1" thickBot="1" x14ac:dyDescent="0.25">
      <c r="A78" s="31">
        <v>73</v>
      </c>
      <c r="B78" s="32" t="s">
        <v>461</v>
      </c>
      <c r="C78" s="32" t="s">
        <v>437</v>
      </c>
      <c r="D78" s="33" t="s">
        <v>387</v>
      </c>
      <c r="E78" s="32" t="s">
        <v>130</v>
      </c>
      <c r="F78" s="27" t="s">
        <v>377</v>
      </c>
      <c r="G78" s="27" t="s">
        <v>306</v>
      </c>
      <c r="H78" s="27" t="s">
        <v>13</v>
      </c>
      <c r="I78" s="27" t="s">
        <v>148</v>
      </c>
      <c r="J78" s="28">
        <v>43181</v>
      </c>
      <c r="K78" s="42" t="s">
        <v>556</v>
      </c>
      <c r="L78" s="33" t="s">
        <v>561</v>
      </c>
    </row>
    <row r="79" spans="1:12" ht="16.5" thickTop="1" thickBot="1" x14ac:dyDescent="0.25">
      <c r="A79" s="31">
        <v>74</v>
      </c>
      <c r="B79" s="32" t="s">
        <v>456</v>
      </c>
      <c r="C79" s="32" t="s">
        <v>566</v>
      </c>
      <c r="D79" s="33" t="s">
        <v>387</v>
      </c>
      <c r="E79" s="32" t="s">
        <v>131</v>
      </c>
      <c r="F79" s="27" t="s">
        <v>380</v>
      </c>
      <c r="G79" s="27" t="s">
        <v>306</v>
      </c>
      <c r="H79" s="27" t="s">
        <v>41</v>
      </c>
      <c r="I79" s="27" t="s">
        <v>149</v>
      </c>
      <c r="J79" s="28">
        <v>43174</v>
      </c>
      <c r="K79" s="42" t="s">
        <v>556</v>
      </c>
      <c r="L79" s="33" t="s">
        <v>561</v>
      </c>
    </row>
    <row r="80" spans="1:12" ht="42.75" customHeight="1" thickTop="1" thickBot="1" x14ac:dyDescent="0.25">
      <c r="A80" s="31">
        <v>75</v>
      </c>
      <c r="B80" s="32" t="s">
        <v>462</v>
      </c>
      <c r="C80" s="32" t="s">
        <v>415</v>
      </c>
      <c r="D80" s="33" t="s">
        <v>543</v>
      </c>
      <c r="E80" s="32" t="s">
        <v>132</v>
      </c>
      <c r="F80" s="27" t="s">
        <v>379</v>
      </c>
      <c r="G80" s="27" t="s">
        <v>306</v>
      </c>
      <c r="H80" s="27" t="s">
        <v>53</v>
      </c>
      <c r="I80" s="27" t="s">
        <v>150</v>
      </c>
      <c r="J80" s="28">
        <v>43167</v>
      </c>
      <c r="K80" s="42" t="s">
        <v>556</v>
      </c>
      <c r="L80" s="33" t="s">
        <v>561</v>
      </c>
    </row>
    <row r="81" spans="1:12" ht="42.75" customHeight="1" thickTop="1" thickBot="1" x14ac:dyDescent="0.25">
      <c r="A81" s="31">
        <v>76</v>
      </c>
      <c r="B81" s="32" t="s">
        <v>463</v>
      </c>
      <c r="C81" s="32" t="s">
        <v>464</v>
      </c>
      <c r="D81" s="33" t="s">
        <v>387</v>
      </c>
      <c r="E81" s="32" t="s">
        <v>276</v>
      </c>
      <c r="F81" s="27" t="s">
        <v>258</v>
      </c>
      <c r="G81" s="27" t="s">
        <v>306</v>
      </c>
      <c r="H81" s="27" t="s">
        <v>254</v>
      </c>
      <c r="I81" s="27" t="s">
        <v>567</v>
      </c>
      <c r="J81" s="28">
        <v>43217</v>
      </c>
      <c r="K81" s="42" t="s">
        <v>562</v>
      </c>
      <c r="L81" s="33" t="s">
        <v>561</v>
      </c>
    </row>
    <row r="82" spans="1:12" ht="42.75" customHeight="1" thickTop="1" thickBot="1" x14ac:dyDescent="0.25">
      <c r="A82" s="31">
        <v>77</v>
      </c>
      <c r="B82" s="32" t="s">
        <v>389</v>
      </c>
      <c r="C82" s="32" t="s">
        <v>5</v>
      </c>
      <c r="D82" s="33" t="s">
        <v>387</v>
      </c>
      <c r="E82" s="32" t="s">
        <v>277</v>
      </c>
      <c r="F82" s="27" t="s">
        <v>259</v>
      </c>
      <c r="G82" s="27" t="s">
        <v>306</v>
      </c>
      <c r="H82" s="27" t="s">
        <v>159</v>
      </c>
      <c r="I82" s="27" t="s">
        <v>567</v>
      </c>
      <c r="J82" s="28">
        <v>43038</v>
      </c>
      <c r="K82" s="42" t="s">
        <v>562</v>
      </c>
      <c r="L82" s="33" t="s">
        <v>561</v>
      </c>
    </row>
    <row r="83" spans="1:12" ht="57.75" customHeight="1" thickTop="1" thickBot="1" x14ac:dyDescent="0.25">
      <c r="A83" s="31">
        <v>78</v>
      </c>
      <c r="B83" s="32" t="s">
        <v>465</v>
      </c>
      <c r="C83" s="32" t="s">
        <v>426</v>
      </c>
      <c r="D83" s="33" t="s">
        <v>387</v>
      </c>
      <c r="E83" s="32" t="s">
        <v>121</v>
      </c>
      <c r="F83" s="27" t="s">
        <v>260</v>
      </c>
      <c r="G83" s="27" t="s">
        <v>306</v>
      </c>
      <c r="H83" s="27" t="s">
        <v>234</v>
      </c>
      <c r="I83" s="27" t="s">
        <v>567</v>
      </c>
      <c r="J83" s="28">
        <v>43047</v>
      </c>
      <c r="K83" s="42" t="s">
        <v>562</v>
      </c>
      <c r="L83" s="33" t="s">
        <v>561</v>
      </c>
    </row>
    <row r="84" spans="1:12" ht="42.75" customHeight="1" thickTop="1" thickBot="1" x14ac:dyDescent="0.25">
      <c r="A84" s="31">
        <v>79</v>
      </c>
      <c r="B84" s="32" t="s">
        <v>466</v>
      </c>
      <c r="C84" s="32" t="s">
        <v>566</v>
      </c>
      <c r="D84" s="33" t="s">
        <v>387</v>
      </c>
      <c r="E84" s="32" t="s">
        <v>278</v>
      </c>
      <c r="F84" s="27" t="s">
        <v>261</v>
      </c>
      <c r="G84" s="27" t="s">
        <v>306</v>
      </c>
      <c r="H84" s="27" t="s">
        <v>293</v>
      </c>
      <c r="I84" s="27" t="s">
        <v>299</v>
      </c>
      <c r="J84" s="28">
        <v>43272</v>
      </c>
      <c r="K84" s="42" t="s">
        <v>556</v>
      </c>
      <c r="L84" s="33" t="s">
        <v>561</v>
      </c>
    </row>
    <row r="85" spans="1:12" ht="42.75" customHeight="1" thickTop="1" thickBot="1" x14ac:dyDescent="0.25">
      <c r="A85" s="31">
        <v>80</v>
      </c>
      <c r="B85" s="32" t="s">
        <v>434</v>
      </c>
      <c r="C85" s="32" t="s">
        <v>435</v>
      </c>
      <c r="D85" s="33" t="s">
        <v>387</v>
      </c>
      <c r="E85" s="32" t="s">
        <v>279</v>
      </c>
      <c r="F85" s="27" t="s">
        <v>262</v>
      </c>
      <c r="G85" s="27" t="s">
        <v>306</v>
      </c>
      <c r="H85" s="27" t="s">
        <v>294</v>
      </c>
      <c r="I85" s="27" t="s">
        <v>567</v>
      </c>
      <c r="J85" s="28">
        <v>43047</v>
      </c>
      <c r="K85" s="42" t="s">
        <v>562</v>
      </c>
      <c r="L85" s="33" t="s">
        <v>561</v>
      </c>
    </row>
    <row r="86" spans="1:12" ht="42.75" customHeight="1" thickTop="1" thickBot="1" x14ac:dyDescent="0.25">
      <c r="A86" s="31">
        <v>81</v>
      </c>
      <c r="B86" s="32" t="s">
        <v>434</v>
      </c>
      <c r="C86" s="32" t="s">
        <v>435</v>
      </c>
      <c r="D86" s="33" t="s">
        <v>387</v>
      </c>
      <c r="E86" s="32" t="s">
        <v>280</v>
      </c>
      <c r="F86" s="27" t="s">
        <v>263</v>
      </c>
      <c r="G86" s="27" t="s">
        <v>306</v>
      </c>
      <c r="H86" s="27" t="s">
        <v>50</v>
      </c>
      <c r="I86" s="27" t="s">
        <v>567</v>
      </c>
      <c r="J86" s="28">
        <v>43228</v>
      </c>
      <c r="K86" s="42" t="s">
        <v>562</v>
      </c>
      <c r="L86" s="33" t="s">
        <v>561</v>
      </c>
    </row>
    <row r="87" spans="1:12" ht="42.75" customHeight="1" thickTop="1" thickBot="1" x14ac:dyDescent="0.25">
      <c r="A87" s="31">
        <v>82</v>
      </c>
      <c r="B87" s="32" t="s">
        <v>467</v>
      </c>
      <c r="C87" s="32" t="s">
        <v>435</v>
      </c>
      <c r="D87" s="33" t="s">
        <v>387</v>
      </c>
      <c r="E87" s="32" t="s">
        <v>281</v>
      </c>
      <c r="F87" s="27" t="s">
        <v>300</v>
      </c>
      <c r="G87" s="27" t="s">
        <v>306</v>
      </c>
      <c r="H87" s="27" t="s">
        <v>16</v>
      </c>
      <c r="I87" s="27" t="s">
        <v>382</v>
      </c>
      <c r="J87" s="28">
        <v>42961</v>
      </c>
      <c r="K87" s="42" t="s">
        <v>562</v>
      </c>
      <c r="L87" s="33" t="s">
        <v>561</v>
      </c>
    </row>
    <row r="88" spans="1:12" ht="42.75" customHeight="1" thickTop="1" thickBot="1" x14ac:dyDescent="0.25">
      <c r="A88" s="31">
        <v>83</v>
      </c>
      <c r="B88" s="32" t="s">
        <v>467</v>
      </c>
      <c r="C88" s="32" t="s">
        <v>435</v>
      </c>
      <c r="D88" s="33" t="s">
        <v>387</v>
      </c>
      <c r="E88" s="32" t="s">
        <v>281</v>
      </c>
      <c r="F88" s="27" t="s">
        <v>264</v>
      </c>
      <c r="G88" s="27" t="s">
        <v>306</v>
      </c>
      <c r="H88" s="27" t="s">
        <v>236</v>
      </c>
      <c r="I88" s="27" t="s">
        <v>383</v>
      </c>
      <c r="J88" s="28">
        <v>42961</v>
      </c>
      <c r="K88" s="42" t="s">
        <v>562</v>
      </c>
      <c r="L88" s="33" t="s">
        <v>561</v>
      </c>
    </row>
    <row r="89" spans="1:12" ht="42.75" customHeight="1" thickTop="1" thickBot="1" x14ac:dyDescent="0.25">
      <c r="A89" s="31">
        <v>84</v>
      </c>
      <c r="B89" s="32" t="s">
        <v>468</v>
      </c>
      <c r="C89" s="32" t="s">
        <v>437</v>
      </c>
      <c r="D89" s="33" t="s">
        <v>387</v>
      </c>
      <c r="E89" s="32" t="s">
        <v>282</v>
      </c>
      <c r="F89" s="27" t="s">
        <v>265</v>
      </c>
      <c r="G89" s="27" t="s">
        <v>306</v>
      </c>
      <c r="H89" s="27" t="s">
        <v>30</v>
      </c>
      <c r="I89" s="27" t="s">
        <v>567</v>
      </c>
      <c r="J89" s="28">
        <v>43228</v>
      </c>
      <c r="K89" s="42" t="s">
        <v>562</v>
      </c>
      <c r="L89" s="33" t="s">
        <v>561</v>
      </c>
    </row>
    <row r="90" spans="1:12" ht="42.75" customHeight="1" thickTop="1" thickBot="1" x14ac:dyDescent="0.25">
      <c r="A90" s="31">
        <v>85</v>
      </c>
      <c r="B90" s="32" t="s">
        <v>468</v>
      </c>
      <c r="C90" s="32" t="s">
        <v>437</v>
      </c>
      <c r="D90" s="33" t="s">
        <v>387</v>
      </c>
      <c r="E90" s="32" t="s">
        <v>283</v>
      </c>
      <c r="F90" s="27" t="s">
        <v>266</v>
      </c>
      <c r="G90" s="27" t="s">
        <v>306</v>
      </c>
      <c r="H90" s="27" t="s">
        <v>295</v>
      </c>
      <c r="I90" s="27" t="s">
        <v>567</v>
      </c>
      <c r="J90" s="28">
        <v>43217</v>
      </c>
      <c r="K90" s="42" t="s">
        <v>562</v>
      </c>
      <c r="L90" s="33" t="s">
        <v>561</v>
      </c>
    </row>
    <row r="91" spans="1:12" ht="42.75" customHeight="1" thickTop="1" thickBot="1" x14ac:dyDescent="0.25">
      <c r="A91" s="31">
        <v>86</v>
      </c>
      <c r="B91" s="32" t="s">
        <v>469</v>
      </c>
      <c r="C91" s="32" t="s">
        <v>437</v>
      </c>
      <c r="D91" s="33" t="s">
        <v>387</v>
      </c>
      <c r="E91" s="32" t="s">
        <v>284</v>
      </c>
      <c r="F91" s="27" t="s">
        <v>267</v>
      </c>
      <c r="G91" s="27" t="s">
        <v>306</v>
      </c>
      <c r="H91" s="27" t="s">
        <v>162</v>
      </c>
      <c r="I91" s="27" t="s">
        <v>567</v>
      </c>
      <c r="J91" s="28">
        <v>43223</v>
      </c>
      <c r="K91" s="42" t="s">
        <v>562</v>
      </c>
      <c r="L91" s="33" t="s">
        <v>561</v>
      </c>
    </row>
    <row r="92" spans="1:12" ht="42.75" customHeight="1" thickTop="1" thickBot="1" x14ac:dyDescent="0.25">
      <c r="A92" s="31">
        <v>87</v>
      </c>
      <c r="B92" s="32" t="s">
        <v>469</v>
      </c>
      <c r="C92" s="32" t="s">
        <v>437</v>
      </c>
      <c r="D92" s="33" t="s">
        <v>387</v>
      </c>
      <c r="E92" s="32" t="s">
        <v>285</v>
      </c>
      <c r="F92" s="27" t="s">
        <v>268</v>
      </c>
      <c r="G92" s="27" t="s">
        <v>306</v>
      </c>
      <c r="H92" s="27" t="s">
        <v>42</v>
      </c>
      <c r="I92" s="27" t="s">
        <v>567</v>
      </c>
      <c r="J92" s="28">
        <v>43046</v>
      </c>
      <c r="K92" s="42" t="s">
        <v>562</v>
      </c>
      <c r="L92" s="33" t="s">
        <v>561</v>
      </c>
    </row>
    <row r="93" spans="1:12" ht="42.75" customHeight="1" thickTop="1" thickBot="1" x14ac:dyDescent="0.25">
      <c r="A93" s="31">
        <v>88</v>
      </c>
      <c r="B93" s="32" t="s">
        <v>470</v>
      </c>
      <c r="C93" s="32" t="s">
        <v>437</v>
      </c>
      <c r="D93" s="33" t="s">
        <v>387</v>
      </c>
      <c r="E93" s="32" t="s">
        <v>286</v>
      </c>
      <c r="F93" s="27" t="s">
        <v>269</v>
      </c>
      <c r="G93" s="27" t="s">
        <v>306</v>
      </c>
      <c r="H93" s="27" t="s">
        <v>233</v>
      </c>
      <c r="I93" s="27" t="s">
        <v>567</v>
      </c>
      <c r="J93" s="28">
        <v>43217</v>
      </c>
      <c r="K93" s="42" t="s">
        <v>562</v>
      </c>
      <c r="L93" s="33" t="s">
        <v>561</v>
      </c>
    </row>
    <row r="94" spans="1:12" ht="42.75" customHeight="1" thickTop="1" thickBot="1" x14ac:dyDescent="0.25">
      <c r="A94" s="31">
        <v>89</v>
      </c>
      <c r="B94" s="32" t="s">
        <v>436</v>
      </c>
      <c r="C94" s="32" t="s">
        <v>437</v>
      </c>
      <c r="D94" s="33" t="s">
        <v>387</v>
      </c>
      <c r="E94" s="32" t="s">
        <v>287</v>
      </c>
      <c r="F94" s="27" t="s">
        <v>270</v>
      </c>
      <c r="G94" s="27" t="s">
        <v>306</v>
      </c>
      <c r="H94" s="27" t="s">
        <v>296</v>
      </c>
      <c r="I94" s="27" t="s">
        <v>567</v>
      </c>
      <c r="J94" s="28">
        <v>43047</v>
      </c>
      <c r="K94" s="42" t="s">
        <v>562</v>
      </c>
      <c r="L94" s="33" t="s">
        <v>561</v>
      </c>
    </row>
    <row r="95" spans="1:12" ht="42.75" customHeight="1" thickTop="1" thickBot="1" x14ac:dyDescent="0.25">
      <c r="A95" s="31">
        <v>90</v>
      </c>
      <c r="B95" s="32" t="s">
        <v>471</v>
      </c>
      <c r="C95" s="32" t="s">
        <v>464</v>
      </c>
      <c r="D95" s="33" t="s">
        <v>387</v>
      </c>
      <c r="E95" s="32" t="s">
        <v>288</v>
      </c>
      <c r="F95" s="27" t="s">
        <v>271</v>
      </c>
      <c r="G95" s="27" t="s">
        <v>306</v>
      </c>
      <c r="H95" s="27" t="s">
        <v>251</v>
      </c>
      <c r="I95" s="27" t="s">
        <v>567</v>
      </c>
      <c r="J95" s="28">
        <v>43220</v>
      </c>
      <c r="K95" s="42" t="s">
        <v>562</v>
      </c>
      <c r="L95" s="33" t="s">
        <v>561</v>
      </c>
    </row>
    <row r="96" spans="1:12" ht="42.75" customHeight="1" thickTop="1" thickBot="1" x14ac:dyDescent="0.25">
      <c r="A96" s="31">
        <v>91</v>
      </c>
      <c r="B96" s="32" t="s">
        <v>472</v>
      </c>
      <c r="C96" s="32" t="s">
        <v>464</v>
      </c>
      <c r="D96" s="33" t="s">
        <v>387</v>
      </c>
      <c r="E96" s="32" t="s">
        <v>289</v>
      </c>
      <c r="F96" s="27" t="s">
        <v>272</v>
      </c>
      <c r="G96" s="27" t="s">
        <v>306</v>
      </c>
      <c r="H96" s="27" t="s">
        <v>58</v>
      </c>
      <c r="I96" s="27" t="s">
        <v>567</v>
      </c>
      <c r="J96" s="28">
        <v>43038</v>
      </c>
      <c r="K96" s="42" t="s">
        <v>562</v>
      </c>
      <c r="L96" s="33" t="s">
        <v>561</v>
      </c>
    </row>
    <row r="97" spans="1:12" ht="42.75" customHeight="1" thickTop="1" thickBot="1" x14ac:dyDescent="0.25">
      <c r="A97" s="31">
        <v>92</v>
      </c>
      <c r="B97" s="32" t="s">
        <v>472</v>
      </c>
      <c r="C97" s="32" t="s">
        <v>464</v>
      </c>
      <c r="D97" s="33" t="s">
        <v>387</v>
      </c>
      <c r="E97" s="32" t="s">
        <v>290</v>
      </c>
      <c r="F97" s="27" t="s">
        <v>273</v>
      </c>
      <c r="G97" s="27" t="s">
        <v>306</v>
      </c>
      <c r="H97" s="27" t="s">
        <v>245</v>
      </c>
      <c r="I97" s="27" t="s">
        <v>567</v>
      </c>
      <c r="J97" s="28">
        <v>43294</v>
      </c>
      <c r="K97" s="42" t="s">
        <v>562</v>
      </c>
      <c r="L97" s="33" t="s">
        <v>561</v>
      </c>
    </row>
    <row r="98" spans="1:12" ht="42.75" customHeight="1" thickTop="1" thickBot="1" x14ac:dyDescent="0.25">
      <c r="A98" s="31">
        <v>93</v>
      </c>
      <c r="B98" s="32" t="s">
        <v>471</v>
      </c>
      <c r="C98" s="32" t="s">
        <v>464</v>
      </c>
      <c r="D98" s="33" t="s">
        <v>387</v>
      </c>
      <c r="E98" s="32" t="s">
        <v>291</v>
      </c>
      <c r="F98" s="27" t="s">
        <v>274</v>
      </c>
      <c r="G98" s="27" t="s">
        <v>306</v>
      </c>
      <c r="H98" s="27" t="s">
        <v>52</v>
      </c>
      <c r="I98" s="27" t="s">
        <v>567</v>
      </c>
      <c r="J98" s="28">
        <v>43294</v>
      </c>
      <c r="K98" s="42" t="s">
        <v>562</v>
      </c>
      <c r="L98" s="33" t="s">
        <v>561</v>
      </c>
    </row>
    <row r="99" spans="1:12" ht="42.75" customHeight="1" thickTop="1" thickBot="1" x14ac:dyDescent="0.25">
      <c r="A99" s="31">
        <v>94</v>
      </c>
      <c r="B99" s="32" t="s">
        <v>473</v>
      </c>
      <c r="C99" s="32" t="s">
        <v>474</v>
      </c>
      <c r="D99" s="33" t="s">
        <v>387</v>
      </c>
      <c r="E99" s="32" t="s">
        <v>292</v>
      </c>
      <c r="F99" s="27" t="s">
        <v>275</v>
      </c>
      <c r="G99" s="27" t="s">
        <v>306</v>
      </c>
      <c r="H99" s="27" t="s">
        <v>15</v>
      </c>
      <c r="I99" s="27" t="s">
        <v>567</v>
      </c>
      <c r="J99" s="28">
        <v>43294</v>
      </c>
      <c r="K99" s="42" t="s">
        <v>562</v>
      </c>
      <c r="L99" s="33" t="s">
        <v>561</v>
      </c>
    </row>
    <row r="100" spans="1:12" ht="42" customHeight="1" thickTop="1" thickBot="1" x14ac:dyDescent="0.25">
      <c r="A100" s="31">
        <v>95</v>
      </c>
      <c r="B100" s="32" t="s">
        <v>475</v>
      </c>
      <c r="C100" s="32" t="s">
        <v>5</v>
      </c>
      <c r="D100" s="33" t="s">
        <v>387</v>
      </c>
      <c r="E100" s="32" t="s">
        <v>476</v>
      </c>
      <c r="F100" s="27" t="s">
        <v>182</v>
      </c>
      <c r="G100" s="27" t="s">
        <v>306</v>
      </c>
      <c r="H100" s="27" t="s">
        <v>230</v>
      </c>
      <c r="I100" s="27" t="s">
        <v>567</v>
      </c>
      <c r="J100" s="28">
        <v>42913</v>
      </c>
      <c r="K100" s="42" t="s">
        <v>559</v>
      </c>
      <c r="L100" s="33" t="s">
        <v>563</v>
      </c>
    </row>
    <row r="101" spans="1:12" ht="42.75" customHeight="1" thickTop="1" thickBot="1" x14ac:dyDescent="0.25">
      <c r="A101" s="31">
        <v>96</v>
      </c>
      <c r="B101" s="32" t="s">
        <v>475</v>
      </c>
      <c r="C101" s="32" t="s">
        <v>5</v>
      </c>
      <c r="D101" s="33" t="s">
        <v>387</v>
      </c>
      <c r="E101" s="32" t="s">
        <v>477</v>
      </c>
      <c r="F101" s="27" t="s">
        <v>183</v>
      </c>
      <c r="G101" s="27" t="s">
        <v>306</v>
      </c>
      <c r="H101" s="27" t="s">
        <v>231</v>
      </c>
      <c r="I101" s="27" t="s">
        <v>567</v>
      </c>
      <c r="J101" s="28">
        <v>42913</v>
      </c>
      <c r="K101" s="42" t="s">
        <v>556</v>
      </c>
      <c r="L101" s="33" t="s">
        <v>563</v>
      </c>
    </row>
    <row r="102" spans="1:12" ht="51" customHeight="1" thickTop="1" thickBot="1" x14ac:dyDescent="0.25">
      <c r="A102" s="31">
        <v>97</v>
      </c>
      <c r="B102" s="32" t="s">
        <v>478</v>
      </c>
      <c r="C102" s="32" t="s">
        <v>549</v>
      </c>
      <c r="D102" s="33" t="s">
        <v>387</v>
      </c>
      <c r="E102" s="32" t="s">
        <v>479</v>
      </c>
      <c r="F102" s="27" t="s">
        <v>184</v>
      </c>
      <c r="G102" s="27" t="s">
        <v>306</v>
      </c>
      <c r="H102" s="27" t="s">
        <v>16</v>
      </c>
      <c r="I102" s="27" t="s">
        <v>567</v>
      </c>
      <c r="J102" s="28">
        <v>42913</v>
      </c>
      <c r="K102" s="42" t="s">
        <v>556</v>
      </c>
      <c r="L102" s="33" t="s">
        <v>563</v>
      </c>
    </row>
    <row r="103" spans="1:12" ht="27" thickTop="1" thickBot="1" x14ac:dyDescent="0.25">
      <c r="A103" s="31">
        <v>98</v>
      </c>
      <c r="B103" s="32" t="s">
        <v>480</v>
      </c>
      <c r="C103" s="32" t="s">
        <v>549</v>
      </c>
      <c r="D103" s="33" t="s">
        <v>387</v>
      </c>
      <c r="E103" s="32" t="s">
        <v>479</v>
      </c>
      <c r="F103" s="27" t="s">
        <v>185</v>
      </c>
      <c r="G103" s="27" t="s">
        <v>306</v>
      </c>
      <c r="H103" s="27" t="s">
        <v>24</v>
      </c>
      <c r="I103" s="27" t="s">
        <v>567</v>
      </c>
      <c r="J103" s="28">
        <v>42913</v>
      </c>
      <c r="K103" s="42" t="s">
        <v>556</v>
      </c>
      <c r="L103" s="33" t="s">
        <v>563</v>
      </c>
    </row>
    <row r="104" spans="1:12" ht="42.75" customHeight="1" thickTop="1" thickBot="1" x14ac:dyDescent="0.25">
      <c r="A104" s="31">
        <v>99</v>
      </c>
      <c r="B104" s="32" t="s">
        <v>481</v>
      </c>
      <c r="C104" s="32" t="s">
        <v>546</v>
      </c>
      <c r="D104" s="33" t="s">
        <v>387</v>
      </c>
      <c r="E104" s="32" t="s">
        <v>482</v>
      </c>
      <c r="F104" s="27" t="s">
        <v>186</v>
      </c>
      <c r="G104" s="27" t="s">
        <v>306</v>
      </c>
      <c r="H104" s="27" t="s">
        <v>21</v>
      </c>
      <c r="I104" s="27" t="s">
        <v>567</v>
      </c>
      <c r="J104" s="28">
        <v>42913</v>
      </c>
      <c r="K104" s="42" t="s">
        <v>556</v>
      </c>
      <c r="L104" s="33" t="s">
        <v>563</v>
      </c>
    </row>
    <row r="105" spans="1:12" ht="42.75" customHeight="1" thickTop="1" thickBot="1" x14ac:dyDescent="0.25">
      <c r="A105" s="31">
        <v>100</v>
      </c>
      <c r="B105" s="32" t="s">
        <v>483</v>
      </c>
      <c r="C105" s="32" t="s">
        <v>546</v>
      </c>
      <c r="D105" s="33" t="s">
        <v>387</v>
      </c>
      <c r="E105" s="32" t="s">
        <v>482</v>
      </c>
      <c r="F105" s="27" t="s">
        <v>187</v>
      </c>
      <c r="G105" s="27" t="s">
        <v>306</v>
      </c>
      <c r="H105" s="27" t="s">
        <v>152</v>
      </c>
      <c r="I105" s="27" t="s">
        <v>567</v>
      </c>
      <c r="J105" s="28">
        <v>42913</v>
      </c>
      <c r="K105" s="42" t="s">
        <v>556</v>
      </c>
      <c r="L105" s="33" t="s">
        <v>563</v>
      </c>
    </row>
    <row r="106" spans="1:12" ht="42.75" customHeight="1" thickTop="1" thickBot="1" x14ac:dyDescent="0.25">
      <c r="A106" s="31">
        <v>101</v>
      </c>
      <c r="B106" s="32" t="s">
        <v>484</v>
      </c>
      <c r="C106" s="32" t="s">
        <v>546</v>
      </c>
      <c r="D106" s="33" t="s">
        <v>387</v>
      </c>
      <c r="E106" s="32" t="s">
        <v>482</v>
      </c>
      <c r="F106" s="27" t="s">
        <v>188</v>
      </c>
      <c r="G106" s="27" t="s">
        <v>306</v>
      </c>
      <c r="H106" s="27" t="s">
        <v>163</v>
      </c>
      <c r="I106" s="27" t="s">
        <v>567</v>
      </c>
      <c r="J106" s="28">
        <v>42913</v>
      </c>
      <c r="K106" s="42" t="s">
        <v>556</v>
      </c>
      <c r="L106" s="33" t="s">
        <v>563</v>
      </c>
    </row>
    <row r="107" spans="1:12" ht="42.75" customHeight="1" thickTop="1" thickBot="1" x14ac:dyDescent="0.25">
      <c r="A107" s="31">
        <v>102</v>
      </c>
      <c r="B107" s="32" t="s">
        <v>485</v>
      </c>
      <c r="C107" s="32" t="s">
        <v>546</v>
      </c>
      <c r="D107" s="33" t="s">
        <v>387</v>
      </c>
      <c r="E107" s="32" t="s">
        <v>482</v>
      </c>
      <c r="F107" s="27" t="s">
        <v>189</v>
      </c>
      <c r="G107" s="27" t="s">
        <v>306</v>
      </c>
      <c r="H107" s="27" t="s">
        <v>36</v>
      </c>
      <c r="I107" s="27" t="s">
        <v>567</v>
      </c>
      <c r="J107" s="28">
        <v>42913</v>
      </c>
      <c r="K107" s="42" t="s">
        <v>556</v>
      </c>
      <c r="L107" s="33" t="s">
        <v>563</v>
      </c>
    </row>
    <row r="108" spans="1:12" ht="42.75" customHeight="1" thickTop="1" thickBot="1" x14ac:dyDescent="0.25">
      <c r="A108" s="31">
        <v>103</v>
      </c>
      <c r="B108" s="32" t="s">
        <v>486</v>
      </c>
      <c r="C108" s="32" t="s">
        <v>546</v>
      </c>
      <c r="D108" s="33" t="s">
        <v>387</v>
      </c>
      <c r="E108" s="32" t="s">
        <v>487</v>
      </c>
      <c r="F108" s="27" t="s">
        <v>190</v>
      </c>
      <c r="G108" s="27" t="s">
        <v>306</v>
      </c>
      <c r="H108" s="27" t="s">
        <v>232</v>
      </c>
      <c r="I108" s="27" t="s">
        <v>567</v>
      </c>
      <c r="J108" s="28">
        <v>42913</v>
      </c>
      <c r="K108" s="42" t="s">
        <v>556</v>
      </c>
      <c r="L108" s="33" t="s">
        <v>563</v>
      </c>
    </row>
    <row r="109" spans="1:12" ht="42.75" customHeight="1" thickTop="1" thickBot="1" x14ac:dyDescent="0.25">
      <c r="A109" s="31">
        <v>104</v>
      </c>
      <c r="B109" s="32" t="s">
        <v>488</v>
      </c>
      <c r="C109" s="32" t="s">
        <v>404</v>
      </c>
      <c r="D109" s="33" t="s">
        <v>387</v>
      </c>
      <c r="E109" s="32" t="s">
        <v>489</v>
      </c>
      <c r="F109" s="27" t="s">
        <v>191</v>
      </c>
      <c r="G109" s="27" t="s">
        <v>306</v>
      </c>
      <c r="H109" s="27" t="s">
        <v>16</v>
      </c>
      <c r="I109" s="27" t="s">
        <v>567</v>
      </c>
      <c r="J109" s="28">
        <v>42913</v>
      </c>
      <c r="K109" s="42" t="s">
        <v>556</v>
      </c>
      <c r="L109" s="33" t="s">
        <v>563</v>
      </c>
    </row>
    <row r="110" spans="1:12" ht="42.75" customHeight="1" thickTop="1" thickBot="1" x14ac:dyDescent="0.25">
      <c r="A110" s="31">
        <v>105</v>
      </c>
      <c r="B110" s="32" t="s">
        <v>488</v>
      </c>
      <c r="C110" s="32" t="s">
        <v>404</v>
      </c>
      <c r="D110" s="33" t="s">
        <v>387</v>
      </c>
      <c r="E110" s="32" t="s">
        <v>490</v>
      </c>
      <c r="F110" s="27" t="s">
        <v>192</v>
      </c>
      <c r="G110" s="27" t="s">
        <v>306</v>
      </c>
      <c r="H110" s="27" t="s">
        <v>233</v>
      </c>
      <c r="I110" s="27" t="s">
        <v>567</v>
      </c>
      <c r="J110" s="28">
        <v>42913</v>
      </c>
      <c r="K110" s="42" t="s">
        <v>556</v>
      </c>
      <c r="L110" s="33" t="s">
        <v>563</v>
      </c>
    </row>
    <row r="111" spans="1:12" ht="42.75" customHeight="1" thickTop="1" thickBot="1" x14ac:dyDescent="0.25">
      <c r="A111" s="31">
        <v>106</v>
      </c>
      <c r="B111" s="32" t="s">
        <v>491</v>
      </c>
      <c r="C111" s="32" t="s">
        <v>408</v>
      </c>
      <c r="D111" s="33" t="s">
        <v>387</v>
      </c>
      <c r="E111" s="32" t="s">
        <v>492</v>
      </c>
      <c r="F111" s="27" t="s">
        <v>193</v>
      </c>
      <c r="G111" s="27" t="s">
        <v>306</v>
      </c>
      <c r="H111" s="27" t="s">
        <v>234</v>
      </c>
      <c r="I111" s="27" t="s">
        <v>567</v>
      </c>
      <c r="J111" s="28">
        <v>42913</v>
      </c>
      <c r="K111" s="42" t="s">
        <v>556</v>
      </c>
      <c r="L111" s="33" t="s">
        <v>563</v>
      </c>
    </row>
    <row r="112" spans="1:12" ht="42.75" customHeight="1" thickTop="1" thickBot="1" x14ac:dyDescent="0.25">
      <c r="A112" s="31">
        <v>107</v>
      </c>
      <c r="B112" s="32" t="s">
        <v>493</v>
      </c>
      <c r="C112" s="32" t="s">
        <v>408</v>
      </c>
      <c r="D112" s="33" t="s">
        <v>387</v>
      </c>
      <c r="E112" s="32" t="s">
        <v>492</v>
      </c>
      <c r="F112" s="27" t="s">
        <v>194</v>
      </c>
      <c r="G112" s="27" t="s">
        <v>306</v>
      </c>
      <c r="H112" s="27" t="s">
        <v>235</v>
      </c>
      <c r="I112" s="27" t="s">
        <v>567</v>
      </c>
      <c r="J112" s="28">
        <v>42913</v>
      </c>
      <c r="K112" s="42" t="s">
        <v>556</v>
      </c>
      <c r="L112" s="33" t="s">
        <v>563</v>
      </c>
    </row>
    <row r="113" spans="1:12" ht="42.75" customHeight="1" thickTop="1" thickBot="1" x14ac:dyDescent="0.25">
      <c r="A113" s="31">
        <v>108</v>
      </c>
      <c r="B113" s="32" t="s">
        <v>493</v>
      </c>
      <c r="C113" s="32" t="s">
        <v>408</v>
      </c>
      <c r="D113" s="33" t="s">
        <v>387</v>
      </c>
      <c r="E113" s="32" t="s">
        <v>494</v>
      </c>
      <c r="F113" s="27" t="s">
        <v>195</v>
      </c>
      <c r="G113" s="27" t="s">
        <v>306</v>
      </c>
      <c r="H113" s="27" t="s">
        <v>236</v>
      </c>
      <c r="I113" s="27" t="s">
        <v>567</v>
      </c>
      <c r="J113" s="28">
        <v>42913</v>
      </c>
      <c r="K113" s="42" t="s">
        <v>556</v>
      </c>
      <c r="L113" s="33" t="s">
        <v>563</v>
      </c>
    </row>
    <row r="114" spans="1:12" ht="42.75" customHeight="1" thickTop="1" thickBot="1" x14ac:dyDescent="0.25">
      <c r="A114" s="31">
        <v>109</v>
      </c>
      <c r="B114" s="32" t="s">
        <v>493</v>
      </c>
      <c r="C114" s="32" t="s">
        <v>408</v>
      </c>
      <c r="D114" s="33" t="s">
        <v>387</v>
      </c>
      <c r="E114" s="32" t="s">
        <v>495</v>
      </c>
      <c r="F114" s="27" t="s">
        <v>196</v>
      </c>
      <c r="G114" s="27" t="s">
        <v>306</v>
      </c>
      <c r="H114" s="27" t="s">
        <v>52</v>
      </c>
      <c r="I114" s="27" t="s">
        <v>567</v>
      </c>
      <c r="J114" s="28">
        <v>42913</v>
      </c>
      <c r="K114" s="42" t="s">
        <v>556</v>
      </c>
      <c r="L114" s="33" t="s">
        <v>563</v>
      </c>
    </row>
    <row r="115" spans="1:12" ht="42.75" customHeight="1" thickTop="1" thickBot="1" x14ac:dyDescent="0.25">
      <c r="A115" s="31">
        <v>110</v>
      </c>
      <c r="B115" s="32" t="s">
        <v>496</v>
      </c>
      <c r="C115" s="32" t="s">
        <v>547</v>
      </c>
      <c r="D115" s="33" t="s">
        <v>387</v>
      </c>
      <c r="E115" s="32" t="s">
        <v>497</v>
      </c>
      <c r="F115" s="27" t="s">
        <v>197</v>
      </c>
      <c r="G115" s="27" t="s">
        <v>306</v>
      </c>
      <c r="H115" s="27" t="s">
        <v>15</v>
      </c>
      <c r="I115" s="27" t="s">
        <v>567</v>
      </c>
      <c r="J115" s="28">
        <v>42913</v>
      </c>
      <c r="K115" s="42" t="s">
        <v>556</v>
      </c>
      <c r="L115" s="33" t="s">
        <v>563</v>
      </c>
    </row>
    <row r="116" spans="1:12" ht="42.75" customHeight="1" thickTop="1" thickBot="1" x14ac:dyDescent="0.25">
      <c r="A116" s="31">
        <v>111</v>
      </c>
      <c r="B116" s="32" t="s">
        <v>498</v>
      </c>
      <c r="C116" s="32" t="s">
        <v>474</v>
      </c>
      <c r="D116" s="33" t="s">
        <v>387</v>
      </c>
      <c r="E116" s="32" t="s">
        <v>499</v>
      </c>
      <c r="F116" s="27" t="s">
        <v>198</v>
      </c>
      <c r="G116" s="27" t="s">
        <v>306</v>
      </c>
      <c r="H116" s="27" t="s">
        <v>237</v>
      </c>
      <c r="I116" s="27" t="s">
        <v>567</v>
      </c>
      <c r="J116" s="28">
        <v>42913</v>
      </c>
      <c r="K116" s="42" t="s">
        <v>556</v>
      </c>
      <c r="L116" s="33" t="s">
        <v>563</v>
      </c>
    </row>
    <row r="117" spans="1:12" ht="67.5" customHeight="1" thickTop="1" thickBot="1" x14ac:dyDescent="0.25">
      <c r="A117" s="31">
        <v>112</v>
      </c>
      <c r="B117" s="32" t="s">
        <v>500</v>
      </c>
      <c r="C117" s="32" t="s">
        <v>426</v>
      </c>
      <c r="D117" s="33" t="s">
        <v>387</v>
      </c>
      <c r="E117" s="32" t="s">
        <v>477</v>
      </c>
      <c r="F117" s="27" t="s">
        <v>199</v>
      </c>
      <c r="G117" s="27" t="s">
        <v>306</v>
      </c>
      <c r="H117" s="27" t="s">
        <v>16</v>
      </c>
      <c r="I117" s="27" t="s">
        <v>567</v>
      </c>
      <c r="J117" s="28">
        <v>42913</v>
      </c>
      <c r="K117" s="42" t="s">
        <v>556</v>
      </c>
      <c r="L117" s="33" t="s">
        <v>563</v>
      </c>
    </row>
    <row r="118" spans="1:12" ht="42.75" customHeight="1" thickTop="1" thickBot="1" x14ac:dyDescent="0.25">
      <c r="A118" s="31">
        <v>113</v>
      </c>
      <c r="B118" s="32" t="s">
        <v>501</v>
      </c>
      <c r="C118" s="32" t="s">
        <v>449</v>
      </c>
      <c r="D118" s="33" t="s">
        <v>387</v>
      </c>
      <c r="E118" s="32" t="s">
        <v>502</v>
      </c>
      <c r="F118" s="27" t="s">
        <v>200</v>
      </c>
      <c r="G118" s="27" t="s">
        <v>306</v>
      </c>
      <c r="H118" s="27" t="s">
        <v>238</v>
      </c>
      <c r="I118" s="27" t="s">
        <v>567</v>
      </c>
      <c r="J118" s="28">
        <v>42913</v>
      </c>
      <c r="K118" s="42" t="s">
        <v>556</v>
      </c>
      <c r="L118" s="33" t="s">
        <v>563</v>
      </c>
    </row>
    <row r="119" spans="1:12" ht="42.75" customHeight="1" thickTop="1" thickBot="1" x14ac:dyDescent="0.25">
      <c r="A119" s="31">
        <v>114</v>
      </c>
      <c r="B119" s="32" t="s">
        <v>503</v>
      </c>
      <c r="C119" s="32" t="s">
        <v>449</v>
      </c>
      <c r="D119" s="33" t="s">
        <v>387</v>
      </c>
      <c r="E119" s="32" t="s">
        <v>502</v>
      </c>
      <c r="F119" s="27" t="s">
        <v>201</v>
      </c>
      <c r="G119" s="27" t="s">
        <v>306</v>
      </c>
      <c r="H119" s="27" t="s">
        <v>233</v>
      </c>
      <c r="I119" s="27" t="s">
        <v>567</v>
      </c>
      <c r="J119" s="28">
        <v>42913</v>
      </c>
      <c r="K119" s="42" t="s">
        <v>556</v>
      </c>
      <c r="L119" s="33" t="s">
        <v>563</v>
      </c>
    </row>
    <row r="120" spans="1:12" ht="42.75" customHeight="1" thickTop="1" thickBot="1" x14ac:dyDescent="0.25">
      <c r="A120" s="31">
        <v>115</v>
      </c>
      <c r="B120" s="32" t="s">
        <v>504</v>
      </c>
      <c r="C120" s="32" t="s">
        <v>449</v>
      </c>
      <c r="D120" s="33" t="s">
        <v>387</v>
      </c>
      <c r="E120" s="32" t="s">
        <v>502</v>
      </c>
      <c r="F120" s="27" t="s">
        <v>202</v>
      </c>
      <c r="G120" s="27" t="s">
        <v>306</v>
      </c>
      <c r="H120" s="27" t="s">
        <v>41</v>
      </c>
      <c r="I120" s="27" t="s">
        <v>567</v>
      </c>
      <c r="J120" s="28">
        <v>42913</v>
      </c>
      <c r="K120" s="42" t="s">
        <v>556</v>
      </c>
      <c r="L120" s="33" t="s">
        <v>563</v>
      </c>
    </row>
    <row r="121" spans="1:12" ht="42.75" customHeight="1" thickTop="1" thickBot="1" x14ac:dyDescent="0.25">
      <c r="A121" s="31">
        <v>116</v>
      </c>
      <c r="B121" s="32" t="s">
        <v>505</v>
      </c>
      <c r="C121" s="32" t="s">
        <v>431</v>
      </c>
      <c r="D121" s="33" t="s">
        <v>387</v>
      </c>
      <c r="E121" s="32" t="s">
        <v>497</v>
      </c>
      <c r="F121" s="27" t="s">
        <v>203</v>
      </c>
      <c r="G121" s="27" t="s">
        <v>306</v>
      </c>
      <c r="H121" s="27" t="s">
        <v>235</v>
      </c>
      <c r="I121" s="27" t="s">
        <v>567</v>
      </c>
      <c r="J121" s="28">
        <v>42913</v>
      </c>
      <c r="K121" s="42" t="s">
        <v>556</v>
      </c>
      <c r="L121" s="33" t="s">
        <v>563</v>
      </c>
    </row>
    <row r="122" spans="1:12" ht="129" customHeight="1" thickTop="1" thickBot="1" x14ac:dyDescent="0.25">
      <c r="A122" s="31">
        <v>117</v>
      </c>
      <c r="B122" s="32" t="s">
        <v>506</v>
      </c>
      <c r="C122" s="32" t="s">
        <v>431</v>
      </c>
      <c r="D122" s="33" t="s">
        <v>387</v>
      </c>
      <c r="E122" s="32" t="s">
        <v>507</v>
      </c>
      <c r="F122" s="27" t="s">
        <v>204</v>
      </c>
      <c r="G122" s="27" t="s">
        <v>306</v>
      </c>
      <c r="H122" s="27" t="s">
        <v>239</v>
      </c>
      <c r="I122" s="27" t="s">
        <v>567</v>
      </c>
      <c r="J122" s="28">
        <v>42913</v>
      </c>
      <c r="K122" s="42" t="s">
        <v>556</v>
      </c>
      <c r="L122" s="33" t="s">
        <v>563</v>
      </c>
    </row>
    <row r="123" spans="1:12" ht="42.75" customHeight="1" thickTop="1" thickBot="1" x14ac:dyDescent="0.25">
      <c r="A123" s="31">
        <v>118</v>
      </c>
      <c r="B123" s="32" t="s">
        <v>508</v>
      </c>
      <c r="C123" s="32" t="s">
        <v>464</v>
      </c>
      <c r="D123" s="33" t="s">
        <v>387</v>
      </c>
      <c r="E123" s="32" t="s">
        <v>497</v>
      </c>
      <c r="F123" s="27" t="s">
        <v>205</v>
      </c>
      <c r="G123" s="27" t="s">
        <v>306</v>
      </c>
      <c r="H123" s="27" t="s">
        <v>27</v>
      </c>
      <c r="I123" s="27" t="s">
        <v>567</v>
      </c>
      <c r="J123" s="28">
        <v>42913</v>
      </c>
      <c r="K123" s="42" t="s">
        <v>556</v>
      </c>
      <c r="L123" s="33" t="s">
        <v>563</v>
      </c>
    </row>
    <row r="124" spans="1:12" ht="42.75" customHeight="1" thickTop="1" thickBot="1" x14ac:dyDescent="0.25">
      <c r="A124" s="31">
        <v>119</v>
      </c>
      <c r="B124" s="32" t="s">
        <v>508</v>
      </c>
      <c r="C124" s="32" t="s">
        <v>464</v>
      </c>
      <c r="D124" s="33" t="s">
        <v>387</v>
      </c>
      <c r="E124" s="32" t="s">
        <v>509</v>
      </c>
      <c r="F124" s="27" t="s">
        <v>206</v>
      </c>
      <c r="G124" s="27" t="s">
        <v>306</v>
      </c>
      <c r="H124" s="27" t="s">
        <v>240</v>
      </c>
      <c r="I124" s="27" t="s">
        <v>567</v>
      </c>
      <c r="J124" s="28">
        <v>42913</v>
      </c>
      <c r="K124" s="42" t="s">
        <v>556</v>
      </c>
      <c r="L124" s="33" t="s">
        <v>563</v>
      </c>
    </row>
    <row r="125" spans="1:12" ht="52.5" thickTop="1" thickBot="1" x14ac:dyDescent="0.25">
      <c r="A125" s="31">
        <v>120</v>
      </c>
      <c r="B125" s="32" t="s">
        <v>510</v>
      </c>
      <c r="C125" s="32" t="s">
        <v>548</v>
      </c>
      <c r="D125" s="33" t="s">
        <v>387</v>
      </c>
      <c r="E125" s="32" t="s">
        <v>487</v>
      </c>
      <c r="F125" s="27" t="s">
        <v>207</v>
      </c>
      <c r="G125" s="27" t="s">
        <v>306</v>
      </c>
      <c r="H125" s="27" t="s">
        <v>241</v>
      </c>
      <c r="I125" s="27" t="s">
        <v>567</v>
      </c>
      <c r="J125" s="28">
        <v>42913</v>
      </c>
      <c r="K125" s="42" t="s">
        <v>556</v>
      </c>
      <c r="L125" s="33" t="s">
        <v>563</v>
      </c>
    </row>
    <row r="126" spans="1:12" ht="42.75" customHeight="1" thickTop="1" thickBot="1" x14ac:dyDescent="0.25">
      <c r="A126" s="31">
        <v>121</v>
      </c>
      <c r="B126" s="32" t="s">
        <v>511</v>
      </c>
      <c r="C126" s="32" t="s">
        <v>548</v>
      </c>
      <c r="D126" s="33" t="s">
        <v>387</v>
      </c>
      <c r="E126" s="32" t="s">
        <v>512</v>
      </c>
      <c r="F126" s="27" t="s">
        <v>208</v>
      </c>
      <c r="G126" s="27" t="s">
        <v>306</v>
      </c>
      <c r="H126" s="27" t="s">
        <v>242</v>
      </c>
      <c r="I126" s="27" t="s">
        <v>567</v>
      </c>
      <c r="J126" s="28">
        <v>42913</v>
      </c>
      <c r="K126" s="42" t="s">
        <v>556</v>
      </c>
      <c r="L126" s="33" t="s">
        <v>563</v>
      </c>
    </row>
    <row r="127" spans="1:12" ht="42.75" customHeight="1" thickTop="1" thickBot="1" x14ac:dyDescent="0.25">
      <c r="A127" s="31">
        <v>122</v>
      </c>
      <c r="B127" s="32" t="s">
        <v>513</v>
      </c>
      <c r="C127" s="32" t="s">
        <v>548</v>
      </c>
      <c r="D127" s="33" t="s">
        <v>387</v>
      </c>
      <c r="E127" s="32" t="s">
        <v>512</v>
      </c>
      <c r="F127" s="27" t="s">
        <v>209</v>
      </c>
      <c r="G127" s="27" t="s">
        <v>306</v>
      </c>
      <c r="H127" s="27" t="s">
        <v>243</v>
      </c>
      <c r="I127" s="27" t="s">
        <v>567</v>
      </c>
      <c r="J127" s="28">
        <v>42913</v>
      </c>
      <c r="K127" s="42" t="s">
        <v>556</v>
      </c>
      <c r="L127" s="33" t="s">
        <v>563</v>
      </c>
    </row>
    <row r="128" spans="1:12" ht="42.75" customHeight="1" thickTop="1" thickBot="1" x14ac:dyDescent="0.25">
      <c r="A128" s="31">
        <v>123</v>
      </c>
      <c r="B128" s="32" t="s">
        <v>513</v>
      </c>
      <c r="C128" s="32" t="s">
        <v>548</v>
      </c>
      <c r="D128" s="33" t="s">
        <v>387</v>
      </c>
      <c r="E128" s="32" t="s">
        <v>514</v>
      </c>
      <c r="F128" s="27" t="s">
        <v>210</v>
      </c>
      <c r="G128" s="27" t="s">
        <v>306</v>
      </c>
      <c r="H128" s="27" t="s">
        <v>244</v>
      </c>
      <c r="I128" s="27" t="s">
        <v>567</v>
      </c>
      <c r="J128" s="28">
        <v>42913</v>
      </c>
      <c r="K128" s="42" t="s">
        <v>556</v>
      </c>
      <c r="L128" s="33" t="s">
        <v>563</v>
      </c>
    </row>
    <row r="129" spans="1:12" ht="42.75" customHeight="1" thickTop="1" thickBot="1" x14ac:dyDescent="0.25">
      <c r="A129" s="31">
        <v>124</v>
      </c>
      <c r="B129" s="32" t="s">
        <v>515</v>
      </c>
      <c r="C129" s="32" t="s">
        <v>455</v>
      </c>
      <c r="D129" s="33" t="s">
        <v>387</v>
      </c>
      <c r="E129" s="32" t="s">
        <v>476</v>
      </c>
      <c r="F129" s="27" t="s">
        <v>211</v>
      </c>
      <c r="G129" s="27" t="s">
        <v>306</v>
      </c>
      <c r="H129" s="27" t="s">
        <v>245</v>
      </c>
      <c r="I129" s="27" t="s">
        <v>567</v>
      </c>
      <c r="J129" s="28">
        <v>42913</v>
      </c>
      <c r="K129" s="42" t="s">
        <v>556</v>
      </c>
      <c r="L129" s="33" t="s">
        <v>563</v>
      </c>
    </row>
    <row r="130" spans="1:12" ht="42.75" customHeight="1" thickTop="1" thickBot="1" x14ac:dyDescent="0.25">
      <c r="A130" s="31">
        <v>125</v>
      </c>
      <c r="B130" s="32" t="s">
        <v>516</v>
      </c>
      <c r="C130" s="32" t="s">
        <v>455</v>
      </c>
      <c r="D130" s="33" t="s">
        <v>387</v>
      </c>
      <c r="E130" s="32" t="s">
        <v>517</v>
      </c>
      <c r="F130" s="27" t="s">
        <v>212</v>
      </c>
      <c r="G130" s="27" t="s">
        <v>306</v>
      </c>
      <c r="H130" s="27" t="s">
        <v>232</v>
      </c>
      <c r="I130" s="27" t="s">
        <v>567</v>
      </c>
      <c r="J130" s="28">
        <v>42913</v>
      </c>
      <c r="K130" s="42" t="s">
        <v>556</v>
      </c>
      <c r="L130" s="33" t="s">
        <v>563</v>
      </c>
    </row>
    <row r="131" spans="1:12" ht="42.75" customHeight="1" thickTop="1" thickBot="1" x14ac:dyDescent="0.25">
      <c r="A131" s="31">
        <v>126</v>
      </c>
      <c r="B131" s="32" t="s">
        <v>518</v>
      </c>
      <c r="C131" s="32" t="s">
        <v>435</v>
      </c>
      <c r="D131" s="33" t="s">
        <v>387</v>
      </c>
      <c r="E131" s="32" t="s">
        <v>519</v>
      </c>
      <c r="F131" s="27" t="s">
        <v>213</v>
      </c>
      <c r="G131" s="27" t="s">
        <v>306</v>
      </c>
      <c r="H131" s="27" t="s">
        <v>65</v>
      </c>
      <c r="I131" s="27" t="s">
        <v>567</v>
      </c>
      <c r="J131" s="28">
        <v>42913</v>
      </c>
      <c r="K131" s="42" t="s">
        <v>556</v>
      </c>
      <c r="L131" s="33" t="s">
        <v>563</v>
      </c>
    </row>
    <row r="132" spans="1:12" ht="42.75" customHeight="1" thickTop="1" thickBot="1" x14ac:dyDescent="0.25">
      <c r="A132" s="31">
        <v>127</v>
      </c>
      <c r="B132" s="32" t="s">
        <v>520</v>
      </c>
      <c r="C132" s="32" t="s">
        <v>545</v>
      </c>
      <c r="D132" s="33" t="s">
        <v>387</v>
      </c>
      <c r="E132" s="32" t="s">
        <v>512</v>
      </c>
      <c r="F132" s="27" t="s">
        <v>214</v>
      </c>
      <c r="G132" s="27" t="s">
        <v>306</v>
      </c>
      <c r="H132" s="27" t="s">
        <v>241</v>
      </c>
      <c r="I132" s="27" t="s">
        <v>567</v>
      </c>
      <c r="J132" s="28">
        <v>42913</v>
      </c>
      <c r="K132" s="42" t="s">
        <v>556</v>
      </c>
      <c r="L132" s="33" t="s">
        <v>563</v>
      </c>
    </row>
    <row r="133" spans="1:12" ht="42.75" customHeight="1" thickTop="1" thickBot="1" x14ac:dyDescent="0.25">
      <c r="A133" s="31">
        <v>128</v>
      </c>
      <c r="B133" s="32" t="s">
        <v>521</v>
      </c>
      <c r="C133" s="32" t="s">
        <v>545</v>
      </c>
      <c r="D133" s="33" t="s">
        <v>387</v>
      </c>
      <c r="E133" s="32" t="s">
        <v>512</v>
      </c>
      <c r="F133" s="27" t="s">
        <v>215</v>
      </c>
      <c r="G133" s="27" t="s">
        <v>306</v>
      </c>
      <c r="H133" s="27" t="s">
        <v>244</v>
      </c>
      <c r="I133" s="27" t="s">
        <v>567</v>
      </c>
      <c r="J133" s="28">
        <v>42913</v>
      </c>
      <c r="K133" s="42" t="s">
        <v>556</v>
      </c>
      <c r="L133" s="33" t="s">
        <v>563</v>
      </c>
    </row>
    <row r="134" spans="1:12" ht="42.75" customHeight="1" thickTop="1" thickBot="1" x14ac:dyDescent="0.25">
      <c r="A134" s="31">
        <v>129</v>
      </c>
      <c r="B134" s="32" t="s">
        <v>522</v>
      </c>
      <c r="C134" s="32" t="s">
        <v>545</v>
      </c>
      <c r="D134" s="33" t="s">
        <v>387</v>
      </c>
      <c r="E134" s="32" t="s">
        <v>512</v>
      </c>
      <c r="F134" s="27" t="s">
        <v>216</v>
      </c>
      <c r="G134" s="27" t="s">
        <v>306</v>
      </c>
      <c r="H134" s="27" t="s">
        <v>246</v>
      </c>
      <c r="I134" s="27" t="s">
        <v>567</v>
      </c>
      <c r="J134" s="28">
        <v>42913</v>
      </c>
      <c r="K134" s="42" t="s">
        <v>556</v>
      </c>
      <c r="L134" s="33" t="s">
        <v>563</v>
      </c>
    </row>
    <row r="135" spans="1:12" ht="42.75" customHeight="1" thickTop="1" thickBot="1" x14ac:dyDescent="0.25">
      <c r="A135" s="31">
        <v>130</v>
      </c>
      <c r="B135" s="32" t="s">
        <v>523</v>
      </c>
      <c r="C135" s="32" t="s">
        <v>545</v>
      </c>
      <c r="D135" s="33" t="s">
        <v>387</v>
      </c>
      <c r="E135" s="32" t="s">
        <v>524</v>
      </c>
      <c r="F135" s="27" t="s">
        <v>217</v>
      </c>
      <c r="G135" s="27" t="s">
        <v>306</v>
      </c>
      <c r="H135" s="27" t="s">
        <v>247</v>
      </c>
      <c r="I135" s="27" t="s">
        <v>567</v>
      </c>
      <c r="J135" s="28">
        <v>42913</v>
      </c>
      <c r="K135" s="42" t="s">
        <v>556</v>
      </c>
      <c r="L135" s="33" t="s">
        <v>563</v>
      </c>
    </row>
    <row r="136" spans="1:12" ht="42.75" customHeight="1" thickTop="1" thickBot="1" x14ac:dyDescent="0.25">
      <c r="A136" s="31">
        <v>131</v>
      </c>
      <c r="B136" s="32" t="s">
        <v>525</v>
      </c>
      <c r="C136" s="32" t="s">
        <v>526</v>
      </c>
      <c r="D136" s="33" t="s">
        <v>387</v>
      </c>
      <c r="E136" s="32" t="s">
        <v>527</v>
      </c>
      <c r="F136" s="27" t="s">
        <v>218</v>
      </c>
      <c r="G136" s="27" t="s">
        <v>306</v>
      </c>
      <c r="H136" s="27" t="s">
        <v>159</v>
      </c>
      <c r="I136" s="27" t="s">
        <v>567</v>
      </c>
      <c r="J136" s="28">
        <v>42913</v>
      </c>
      <c r="K136" s="42" t="s">
        <v>556</v>
      </c>
      <c r="L136" s="33" t="s">
        <v>563</v>
      </c>
    </row>
    <row r="137" spans="1:12" ht="42.75" customHeight="1" thickTop="1" thickBot="1" x14ac:dyDescent="0.25">
      <c r="A137" s="31">
        <v>132</v>
      </c>
      <c r="B137" s="32" t="s">
        <v>528</v>
      </c>
      <c r="C137" s="32" t="s">
        <v>526</v>
      </c>
      <c r="D137" s="33" t="s">
        <v>387</v>
      </c>
      <c r="E137" s="32" t="s">
        <v>527</v>
      </c>
      <c r="F137" s="27" t="s">
        <v>219</v>
      </c>
      <c r="G137" s="27" t="s">
        <v>306</v>
      </c>
      <c r="H137" s="27" t="s">
        <v>248</v>
      </c>
      <c r="I137" s="27" t="s">
        <v>567</v>
      </c>
      <c r="J137" s="28">
        <v>42913</v>
      </c>
      <c r="K137" s="42" t="s">
        <v>556</v>
      </c>
      <c r="L137" s="33" t="s">
        <v>563</v>
      </c>
    </row>
    <row r="138" spans="1:12" ht="42.75" customHeight="1" thickTop="1" thickBot="1" x14ac:dyDescent="0.25">
      <c r="A138" s="31">
        <v>133</v>
      </c>
      <c r="B138" s="32" t="s">
        <v>529</v>
      </c>
      <c r="C138" s="32" t="s">
        <v>526</v>
      </c>
      <c r="D138" s="33" t="s">
        <v>387</v>
      </c>
      <c r="E138" s="32" t="s">
        <v>527</v>
      </c>
      <c r="F138" s="27" t="s">
        <v>220</v>
      </c>
      <c r="G138" s="27" t="s">
        <v>306</v>
      </c>
      <c r="H138" s="27" t="s">
        <v>26</v>
      </c>
      <c r="I138" s="27" t="s">
        <v>567</v>
      </c>
      <c r="J138" s="28">
        <v>42913</v>
      </c>
      <c r="K138" s="42" t="s">
        <v>556</v>
      </c>
      <c r="L138" s="33" t="s">
        <v>563</v>
      </c>
    </row>
    <row r="139" spans="1:12" ht="42.75" customHeight="1" thickTop="1" thickBot="1" x14ac:dyDescent="0.25">
      <c r="A139" s="31">
        <v>134</v>
      </c>
      <c r="B139" s="32" t="s">
        <v>530</v>
      </c>
      <c r="C139" s="32" t="s">
        <v>526</v>
      </c>
      <c r="D139" s="33" t="s">
        <v>387</v>
      </c>
      <c r="E139" s="32" t="s">
        <v>527</v>
      </c>
      <c r="F139" s="27" t="s">
        <v>221</v>
      </c>
      <c r="G139" s="27" t="s">
        <v>306</v>
      </c>
      <c r="H139" s="27" t="s">
        <v>18</v>
      </c>
      <c r="I139" s="27" t="s">
        <v>567</v>
      </c>
      <c r="J139" s="28">
        <v>42913</v>
      </c>
      <c r="K139" s="42" t="s">
        <v>556</v>
      </c>
      <c r="L139" s="33" t="s">
        <v>563</v>
      </c>
    </row>
    <row r="140" spans="1:12" ht="42.75" customHeight="1" thickTop="1" thickBot="1" x14ac:dyDescent="0.25">
      <c r="A140" s="31">
        <v>135</v>
      </c>
      <c r="B140" s="32" t="s">
        <v>531</v>
      </c>
      <c r="C140" s="32" t="s">
        <v>526</v>
      </c>
      <c r="D140" s="33" t="s">
        <v>387</v>
      </c>
      <c r="E140" s="32" t="s">
        <v>527</v>
      </c>
      <c r="F140" s="27" t="s">
        <v>222</v>
      </c>
      <c r="G140" s="27" t="s">
        <v>306</v>
      </c>
      <c r="H140" s="27" t="s">
        <v>249</v>
      </c>
      <c r="I140" s="27" t="s">
        <v>567</v>
      </c>
      <c r="J140" s="28">
        <v>42913</v>
      </c>
      <c r="K140" s="42" t="s">
        <v>556</v>
      </c>
      <c r="L140" s="33" t="s">
        <v>563</v>
      </c>
    </row>
    <row r="141" spans="1:12" ht="42.75" customHeight="1" thickTop="1" thickBot="1" x14ac:dyDescent="0.25">
      <c r="A141" s="31">
        <v>136</v>
      </c>
      <c r="B141" s="32" t="s">
        <v>532</v>
      </c>
      <c r="C141" s="32" t="s">
        <v>526</v>
      </c>
      <c r="D141" s="33" t="s">
        <v>387</v>
      </c>
      <c r="E141" s="32" t="s">
        <v>527</v>
      </c>
      <c r="F141" s="27" t="s">
        <v>223</v>
      </c>
      <c r="G141" s="27" t="s">
        <v>306</v>
      </c>
      <c r="H141" s="27" t="s">
        <v>235</v>
      </c>
      <c r="I141" s="27" t="s">
        <v>567</v>
      </c>
      <c r="J141" s="28">
        <v>42913</v>
      </c>
      <c r="K141" s="42" t="s">
        <v>556</v>
      </c>
      <c r="L141" s="33" t="s">
        <v>563</v>
      </c>
    </row>
    <row r="142" spans="1:12" ht="42.75" customHeight="1" thickTop="1" thickBot="1" x14ac:dyDescent="0.25">
      <c r="A142" s="31">
        <v>137</v>
      </c>
      <c r="B142" s="32" t="s">
        <v>498</v>
      </c>
      <c r="C142" s="32" t="s">
        <v>474</v>
      </c>
      <c r="D142" s="33" t="s">
        <v>387</v>
      </c>
      <c r="E142" s="32" t="s">
        <v>533</v>
      </c>
      <c r="F142" s="27" t="s">
        <v>224</v>
      </c>
      <c r="G142" s="27" t="s">
        <v>306</v>
      </c>
      <c r="H142" s="27" t="s">
        <v>250</v>
      </c>
      <c r="I142" s="27" t="s">
        <v>567</v>
      </c>
      <c r="J142" s="28">
        <v>42969</v>
      </c>
      <c r="K142" s="42" t="s">
        <v>556</v>
      </c>
      <c r="L142" s="33" t="s">
        <v>563</v>
      </c>
    </row>
    <row r="143" spans="1:12" ht="78" thickTop="1" thickBot="1" x14ac:dyDescent="0.25">
      <c r="A143" s="31">
        <v>138</v>
      </c>
      <c r="B143" s="32" t="s">
        <v>500</v>
      </c>
      <c r="C143" s="32" t="s">
        <v>426</v>
      </c>
      <c r="D143" s="33" t="s">
        <v>387</v>
      </c>
      <c r="E143" s="32" t="s">
        <v>479</v>
      </c>
      <c r="F143" s="27" t="s">
        <v>225</v>
      </c>
      <c r="G143" s="27" t="s">
        <v>306</v>
      </c>
      <c r="H143" s="27" t="s">
        <v>8</v>
      </c>
      <c r="I143" s="27" t="s">
        <v>567</v>
      </c>
      <c r="J143" s="28">
        <v>42913</v>
      </c>
      <c r="K143" s="42" t="s">
        <v>559</v>
      </c>
      <c r="L143" s="33" t="s">
        <v>563</v>
      </c>
    </row>
    <row r="144" spans="1:12" ht="42.75" customHeight="1" thickTop="1" thickBot="1" x14ac:dyDescent="0.25">
      <c r="A144" s="31">
        <v>139</v>
      </c>
      <c r="B144" s="32" t="s">
        <v>505</v>
      </c>
      <c r="C144" s="32" t="s">
        <v>431</v>
      </c>
      <c r="D144" s="33" t="s">
        <v>387</v>
      </c>
      <c r="E144" s="32" t="s">
        <v>534</v>
      </c>
      <c r="F144" s="27" t="s">
        <v>226</v>
      </c>
      <c r="G144" s="27" t="s">
        <v>306</v>
      </c>
      <c r="H144" s="27" t="s">
        <v>159</v>
      </c>
      <c r="I144" s="27" t="s">
        <v>567</v>
      </c>
      <c r="J144" s="28">
        <v>42969</v>
      </c>
      <c r="K144" s="42" t="s">
        <v>556</v>
      </c>
      <c r="L144" s="33" t="s">
        <v>563</v>
      </c>
    </row>
    <row r="145" spans="1:12" ht="52.5" thickTop="1" thickBot="1" x14ac:dyDescent="0.25">
      <c r="A145" s="31">
        <v>140</v>
      </c>
      <c r="B145" s="32" t="s">
        <v>535</v>
      </c>
      <c r="C145" s="32" t="s">
        <v>548</v>
      </c>
      <c r="D145" s="33" t="s">
        <v>387</v>
      </c>
      <c r="E145" s="32" t="s">
        <v>536</v>
      </c>
      <c r="F145" s="27" t="s">
        <v>256</v>
      </c>
      <c r="G145" s="27" t="s">
        <v>306</v>
      </c>
      <c r="H145" s="27" t="s">
        <v>251</v>
      </c>
      <c r="I145" s="27" t="s">
        <v>567</v>
      </c>
      <c r="J145" s="28">
        <v>42969</v>
      </c>
      <c r="K145" s="42" t="s">
        <v>556</v>
      </c>
      <c r="L145" s="33" t="s">
        <v>563</v>
      </c>
    </row>
    <row r="146" spans="1:12" ht="27" thickTop="1" thickBot="1" x14ac:dyDescent="0.25">
      <c r="A146" s="31">
        <v>141</v>
      </c>
      <c r="B146" s="32" t="s">
        <v>537</v>
      </c>
      <c r="C146" s="32" t="s">
        <v>548</v>
      </c>
      <c r="D146" s="33" t="s">
        <v>387</v>
      </c>
      <c r="E146" s="32" t="s">
        <v>538</v>
      </c>
      <c r="F146" s="27" t="s">
        <v>257</v>
      </c>
      <c r="G146" s="27" t="s">
        <v>306</v>
      </c>
      <c r="H146" s="27" t="s">
        <v>252</v>
      </c>
      <c r="I146" s="27" t="s">
        <v>567</v>
      </c>
      <c r="J146" s="28">
        <v>42969</v>
      </c>
      <c r="K146" s="42" t="s">
        <v>556</v>
      </c>
      <c r="L146" s="33" t="s">
        <v>563</v>
      </c>
    </row>
    <row r="147" spans="1:12" ht="27" thickTop="1" thickBot="1" x14ac:dyDescent="0.25">
      <c r="A147" s="31">
        <v>142</v>
      </c>
      <c r="B147" s="32" t="s">
        <v>539</v>
      </c>
      <c r="C147" s="32" t="s">
        <v>540</v>
      </c>
      <c r="D147" s="33" t="s">
        <v>387</v>
      </c>
      <c r="E147" s="32" t="s">
        <v>541</v>
      </c>
      <c r="F147" s="27" t="s">
        <v>227</v>
      </c>
      <c r="G147" s="27" t="s">
        <v>306</v>
      </c>
      <c r="H147" s="27" t="s">
        <v>253</v>
      </c>
      <c r="I147" s="27" t="s">
        <v>567</v>
      </c>
      <c r="J147" s="28">
        <v>42969</v>
      </c>
      <c r="K147" s="42" t="s">
        <v>556</v>
      </c>
      <c r="L147" s="33" t="s">
        <v>563</v>
      </c>
    </row>
    <row r="148" spans="1:12" ht="42.75" customHeight="1" thickTop="1" thickBot="1" x14ac:dyDescent="0.25">
      <c r="A148" s="31">
        <v>143</v>
      </c>
      <c r="B148" s="32" t="s">
        <v>518</v>
      </c>
      <c r="C148" s="32" t="s">
        <v>435</v>
      </c>
      <c r="D148" s="33" t="s">
        <v>387</v>
      </c>
      <c r="E148" s="32" t="s">
        <v>519</v>
      </c>
      <c r="F148" s="27" t="s">
        <v>228</v>
      </c>
      <c r="G148" s="27" t="s">
        <v>306</v>
      </c>
      <c r="H148" s="27" t="s">
        <v>36</v>
      </c>
      <c r="I148" s="27" t="s">
        <v>567</v>
      </c>
      <c r="J148" s="28">
        <v>42969</v>
      </c>
      <c r="K148" s="42" t="s">
        <v>556</v>
      </c>
      <c r="L148" s="33" t="s">
        <v>563</v>
      </c>
    </row>
    <row r="149" spans="1:12" ht="27" thickTop="1" thickBot="1" x14ac:dyDescent="0.25">
      <c r="A149" s="31">
        <v>144</v>
      </c>
      <c r="B149" s="32" t="s">
        <v>542</v>
      </c>
      <c r="C149" s="32" t="s">
        <v>435</v>
      </c>
      <c r="D149" s="33" t="s">
        <v>387</v>
      </c>
      <c r="E149" s="32" t="s">
        <v>519</v>
      </c>
      <c r="F149" s="27" t="s">
        <v>229</v>
      </c>
      <c r="G149" s="27" t="s">
        <v>306</v>
      </c>
      <c r="H149" s="27" t="s">
        <v>254</v>
      </c>
      <c r="I149" s="27" t="s">
        <v>567</v>
      </c>
      <c r="J149" s="28">
        <v>42969</v>
      </c>
      <c r="K149" s="42" t="s">
        <v>556</v>
      </c>
      <c r="L149" s="33" t="s">
        <v>563</v>
      </c>
    </row>
    <row r="150" spans="1:12" ht="42.75" customHeight="1" thickTop="1" x14ac:dyDescent="0.25">
      <c r="A150" s="7"/>
      <c r="B150" s="34" t="s">
        <v>66</v>
      </c>
      <c r="C150" s="35"/>
      <c r="D150" s="35"/>
      <c r="E150" s="36"/>
      <c r="F150" s="37"/>
      <c r="G150" s="37"/>
      <c r="H150" s="38"/>
      <c r="I150" s="38"/>
      <c r="J150" s="39"/>
      <c r="K150" s="38"/>
      <c r="L150" s="38"/>
    </row>
    <row r="151" spans="1:12" ht="31.5" customHeight="1" x14ac:dyDescent="0.25">
      <c r="A151" s="7"/>
      <c r="B151" s="40" t="s">
        <v>553</v>
      </c>
      <c r="C151" s="41"/>
      <c r="D151" s="41"/>
      <c r="E151" s="41"/>
      <c r="F151" s="41"/>
      <c r="G151" s="41"/>
      <c r="H151" s="41"/>
      <c r="I151" s="41"/>
      <c r="J151" s="41"/>
      <c r="K151" s="41"/>
      <c r="L151" s="41"/>
    </row>
    <row r="152" spans="1:12" ht="63" customHeight="1" x14ac:dyDescent="0.25">
      <c r="A152" s="7"/>
      <c r="B152" s="40" t="s">
        <v>554</v>
      </c>
      <c r="C152" s="41"/>
      <c r="D152" s="41"/>
      <c r="E152" s="41"/>
      <c r="F152" s="41"/>
      <c r="G152" s="41"/>
      <c r="H152" s="41"/>
      <c r="I152" s="41"/>
      <c r="J152" s="41"/>
      <c r="K152" s="41"/>
      <c r="L152" s="41"/>
    </row>
    <row r="153" spans="1:12" ht="48.6" customHeight="1" x14ac:dyDescent="0.25">
      <c r="A153" s="7"/>
      <c r="B153" s="40" t="s">
        <v>555</v>
      </c>
      <c r="C153" s="41"/>
      <c r="D153" s="41"/>
      <c r="E153" s="41"/>
      <c r="F153" s="41"/>
      <c r="G153" s="41"/>
      <c r="H153" s="41"/>
      <c r="I153" s="41"/>
      <c r="J153" s="41"/>
      <c r="K153" s="41"/>
      <c r="L153" s="41"/>
    </row>
    <row r="154" spans="1:12" ht="42.75" customHeight="1" x14ac:dyDescent="0.2">
      <c r="A154" s="12"/>
      <c r="B154" s="13"/>
      <c r="C154" s="14"/>
      <c r="D154" s="14"/>
      <c r="E154" s="12"/>
      <c r="F154" s="15"/>
      <c r="G154" s="15"/>
      <c r="H154" s="12"/>
      <c r="I154" s="12"/>
      <c r="J154" s="16"/>
      <c r="K154" s="16"/>
      <c r="L154" s="12"/>
    </row>
    <row r="155" spans="1:12" ht="42.75" customHeight="1" x14ac:dyDescent="0.2">
      <c r="A155" s="12"/>
      <c r="B155" s="13"/>
      <c r="C155" s="14"/>
      <c r="D155" s="14"/>
      <c r="E155" s="12"/>
      <c r="F155" s="15"/>
      <c r="G155" s="15"/>
      <c r="H155" s="12"/>
      <c r="I155" s="12"/>
      <c r="J155" s="16"/>
      <c r="K155" s="16"/>
      <c r="L155" s="12"/>
    </row>
    <row r="156" spans="1:12" ht="42.75" customHeight="1" x14ac:dyDescent="0.2">
      <c r="A156" s="12"/>
      <c r="B156" s="13"/>
      <c r="C156" s="14"/>
      <c r="D156" s="14"/>
      <c r="E156" s="12"/>
      <c r="F156" s="15"/>
      <c r="G156" s="15"/>
      <c r="H156" s="12"/>
      <c r="I156" s="12"/>
      <c r="J156" s="16"/>
      <c r="K156" s="16"/>
      <c r="L156" s="12"/>
    </row>
    <row r="157" spans="1:12" ht="42.75" customHeight="1" x14ac:dyDescent="0.2">
      <c r="A157" s="12"/>
      <c r="B157" s="13"/>
      <c r="C157" s="14"/>
      <c r="D157" s="14"/>
      <c r="E157" s="12"/>
      <c r="F157" s="15"/>
      <c r="G157" s="15"/>
      <c r="H157" s="12"/>
      <c r="I157" s="12"/>
      <c r="J157" s="16"/>
      <c r="K157" s="16"/>
      <c r="L157" s="12"/>
    </row>
    <row r="158" spans="1:12" ht="42.75" customHeight="1" x14ac:dyDescent="0.2">
      <c r="A158" s="12"/>
      <c r="B158" s="13"/>
      <c r="C158" s="14"/>
      <c r="D158" s="14"/>
      <c r="E158" s="12"/>
      <c r="F158" s="15"/>
      <c r="G158" s="15"/>
      <c r="H158" s="12"/>
      <c r="I158" s="12"/>
      <c r="J158" s="16"/>
      <c r="K158" s="16"/>
      <c r="L158" s="12"/>
    </row>
    <row r="159" spans="1:12" ht="42.75" customHeight="1" x14ac:dyDescent="0.2">
      <c r="A159" s="12"/>
      <c r="B159" s="13"/>
      <c r="C159" s="14"/>
      <c r="D159" s="14"/>
      <c r="E159" s="12"/>
      <c r="F159" s="15"/>
      <c r="G159" s="15"/>
      <c r="H159" s="12"/>
      <c r="I159" s="12"/>
      <c r="J159" s="16"/>
      <c r="K159" s="16"/>
      <c r="L159" s="12"/>
    </row>
    <row r="160" spans="1:12" ht="42.75" customHeight="1" x14ac:dyDescent="0.2">
      <c r="A160" s="12"/>
      <c r="B160" s="13"/>
      <c r="C160" s="14"/>
      <c r="D160" s="14"/>
      <c r="E160" s="12"/>
      <c r="F160" s="15"/>
      <c r="G160" s="15"/>
      <c r="H160" s="12"/>
      <c r="I160" s="12"/>
      <c r="J160" s="16"/>
      <c r="K160" s="16"/>
      <c r="L160" s="12"/>
    </row>
    <row r="161" spans="1:13" ht="42.75" customHeight="1" x14ac:dyDescent="0.2">
      <c r="A161" s="12"/>
      <c r="B161" s="13"/>
      <c r="C161" s="14"/>
      <c r="D161" s="14"/>
      <c r="E161" s="12"/>
      <c r="F161" s="15"/>
      <c r="G161" s="15"/>
      <c r="H161" s="12"/>
      <c r="I161" s="12"/>
      <c r="J161" s="16"/>
      <c r="K161" s="16"/>
      <c r="L161" s="12"/>
    </row>
    <row r="162" spans="1:13" ht="42.75" customHeight="1" x14ac:dyDescent="0.2">
      <c r="A162" s="12"/>
      <c r="B162" s="13"/>
      <c r="C162" s="14"/>
      <c r="D162" s="14"/>
      <c r="E162" s="12"/>
      <c r="F162" s="15"/>
      <c r="G162" s="15"/>
      <c r="H162" s="12"/>
      <c r="I162" s="12"/>
      <c r="J162" s="16"/>
      <c r="K162" s="16"/>
      <c r="L162" s="12"/>
    </row>
    <row r="163" spans="1:13" ht="42.75" customHeight="1" x14ac:dyDescent="0.2">
      <c r="A163" s="12"/>
      <c r="B163" s="13"/>
      <c r="C163" s="14"/>
      <c r="D163" s="14"/>
      <c r="E163" s="12"/>
      <c r="F163" s="15"/>
      <c r="G163" s="15"/>
      <c r="H163" s="12"/>
      <c r="I163" s="12"/>
      <c r="J163" s="16"/>
      <c r="K163" s="16"/>
      <c r="L163" s="12"/>
    </row>
    <row r="164" spans="1:13" ht="42.75" customHeight="1" x14ac:dyDescent="0.2">
      <c r="A164" s="12"/>
      <c r="B164" s="13"/>
      <c r="C164" s="14"/>
      <c r="D164" s="14"/>
      <c r="E164" s="12"/>
      <c r="F164" s="15"/>
      <c r="G164" s="15"/>
      <c r="H164" s="12"/>
      <c r="I164" s="12"/>
      <c r="J164" s="16"/>
      <c r="K164" s="16"/>
      <c r="L164" s="12"/>
    </row>
    <row r="165" spans="1:13" ht="42.75" customHeight="1" x14ac:dyDescent="0.2">
      <c r="A165" s="12"/>
      <c r="B165" s="13"/>
      <c r="C165" s="14"/>
      <c r="D165" s="14"/>
      <c r="E165" s="12"/>
      <c r="F165" s="15"/>
      <c r="G165" s="15"/>
      <c r="H165" s="12"/>
      <c r="I165" s="12"/>
      <c r="J165" s="16"/>
      <c r="K165" s="16"/>
      <c r="L165" s="12"/>
    </row>
    <row r="166" spans="1:13" ht="42.75" customHeight="1" x14ac:dyDescent="0.2">
      <c r="A166" s="12"/>
      <c r="B166" s="13"/>
      <c r="C166" s="14"/>
      <c r="D166" s="14"/>
      <c r="E166" s="12"/>
      <c r="F166" s="15"/>
      <c r="G166" s="15"/>
      <c r="H166" s="12"/>
      <c r="I166" s="12"/>
      <c r="J166" s="16"/>
      <c r="K166" s="16"/>
      <c r="L166" s="12"/>
    </row>
    <row r="167" spans="1:13" ht="42.75" customHeight="1" x14ac:dyDescent="0.2">
      <c r="A167" s="12"/>
      <c r="B167" s="13"/>
      <c r="C167" s="14"/>
      <c r="D167" s="14"/>
      <c r="E167" s="12"/>
      <c r="F167" s="15"/>
      <c r="G167" s="15"/>
      <c r="H167" s="12"/>
      <c r="I167" s="12"/>
      <c r="J167" s="16"/>
      <c r="K167" s="16"/>
      <c r="L167" s="12"/>
    </row>
    <row r="168" spans="1:13" ht="18" x14ac:dyDescent="0.2">
      <c r="A168" s="17"/>
      <c r="B168" s="17"/>
      <c r="C168" s="17"/>
      <c r="D168" s="17"/>
      <c r="E168" s="17"/>
      <c r="F168" s="12"/>
      <c r="G168" s="12"/>
      <c r="H168" s="12"/>
      <c r="I168" s="12"/>
      <c r="J168" s="16"/>
      <c r="K168" s="16"/>
      <c r="L168" s="12"/>
      <c r="M168" s="12"/>
    </row>
    <row r="169" spans="1:13" ht="18" x14ac:dyDescent="0.25">
      <c r="A169" s="7"/>
      <c r="B169" s="18"/>
      <c r="C169" s="8"/>
      <c r="D169" s="8"/>
      <c r="E169" s="9"/>
      <c r="F169" s="23"/>
      <c r="G169" s="23"/>
      <c r="H169" s="26"/>
      <c r="I169" s="26"/>
      <c r="J169" s="10"/>
      <c r="K169" s="26"/>
      <c r="L169" s="26"/>
    </row>
    <row r="170" spans="1:13" ht="18" x14ac:dyDescent="0.25">
      <c r="A170" s="7"/>
      <c r="B170" s="11"/>
      <c r="C170" s="11"/>
      <c r="D170" s="11"/>
      <c r="E170" s="11"/>
      <c r="F170" s="11"/>
      <c r="G170" s="11"/>
      <c r="H170" s="11"/>
      <c r="I170" s="11"/>
      <c r="J170" s="11"/>
      <c r="K170" s="11"/>
      <c r="L170" s="11"/>
    </row>
  </sheetData>
  <mergeCells count="6">
    <mergeCell ref="A2:L2"/>
    <mergeCell ref="B170:L170"/>
    <mergeCell ref="B151:L151"/>
    <mergeCell ref="B152:L152"/>
    <mergeCell ref="B153:L153"/>
    <mergeCell ref="K3:L3"/>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21"/>
  <sheetViews>
    <sheetView workbookViewId="0">
      <selection activeCell="C27" sqref="C27"/>
    </sheetView>
  </sheetViews>
  <sheetFormatPr baseColWidth="10" defaultRowHeight="15" x14ac:dyDescent="0.25"/>
  <cols>
    <col min="3" max="3" width="20.28515625" customWidth="1"/>
    <col min="4" max="5" width="20.5703125" bestFit="1" customWidth="1"/>
  </cols>
  <sheetData>
    <row r="1" spans="4:5" x14ac:dyDescent="0.25">
      <c r="D1" s="2" t="s">
        <v>168</v>
      </c>
      <c r="E1" s="2" t="s">
        <v>169</v>
      </c>
    </row>
    <row r="2" spans="4:5" x14ac:dyDescent="0.25">
      <c r="D2" s="1" t="s">
        <v>153</v>
      </c>
      <c r="E2" s="1">
        <v>3</v>
      </c>
    </row>
    <row r="3" spans="4:5" x14ac:dyDescent="0.25">
      <c r="D3" s="1" t="s">
        <v>170</v>
      </c>
      <c r="E3" s="1">
        <v>12</v>
      </c>
    </row>
    <row r="4" spans="4:5" x14ac:dyDescent="0.25">
      <c r="D4" s="1" t="s">
        <v>64</v>
      </c>
      <c r="E4" s="1">
        <v>1</v>
      </c>
    </row>
    <row r="5" spans="4:5" x14ac:dyDescent="0.25">
      <c r="D5" s="1" t="s">
        <v>171</v>
      </c>
      <c r="E5" s="1">
        <v>4</v>
      </c>
    </row>
    <row r="6" spans="4:5" x14ac:dyDescent="0.25">
      <c r="D6" s="1" t="s">
        <v>172</v>
      </c>
      <c r="E6" s="1">
        <v>3</v>
      </c>
    </row>
    <row r="7" spans="4:5" x14ac:dyDescent="0.25">
      <c r="D7" s="1" t="s">
        <v>174</v>
      </c>
      <c r="E7" s="1">
        <v>14</v>
      </c>
    </row>
    <row r="8" spans="4:5" x14ac:dyDescent="0.25">
      <c r="D8" s="1" t="s">
        <v>173</v>
      </c>
      <c r="E8" s="1">
        <v>2</v>
      </c>
    </row>
    <row r="9" spans="4:5" x14ac:dyDescent="0.25">
      <c r="D9" s="1" t="s">
        <v>155</v>
      </c>
      <c r="E9" s="1">
        <v>2</v>
      </c>
    </row>
    <row r="10" spans="4:5" x14ac:dyDescent="0.25">
      <c r="D10" s="1" t="s">
        <v>156</v>
      </c>
      <c r="E10" s="1">
        <v>8</v>
      </c>
    </row>
    <row r="11" spans="4:5" x14ac:dyDescent="0.25">
      <c r="D11" s="1" t="s">
        <v>175</v>
      </c>
      <c r="E11" s="1">
        <v>1</v>
      </c>
    </row>
    <row r="12" spans="4:5" x14ac:dyDescent="0.25">
      <c r="D12" s="1" t="s">
        <v>176</v>
      </c>
      <c r="E12" s="1">
        <v>1</v>
      </c>
    </row>
    <row r="13" spans="4:5" x14ac:dyDescent="0.25">
      <c r="D13" s="1" t="s">
        <v>177</v>
      </c>
      <c r="E13" s="1">
        <v>5</v>
      </c>
    </row>
    <row r="14" spans="4:5" x14ac:dyDescent="0.25">
      <c r="D14" s="1" t="s">
        <v>178</v>
      </c>
      <c r="E14" s="1">
        <v>1</v>
      </c>
    </row>
    <row r="15" spans="4:5" x14ac:dyDescent="0.25">
      <c r="D15" s="1" t="s">
        <v>179</v>
      </c>
      <c r="E15" s="1">
        <v>1</v>
      </c>
    </row>
    <row r="16" spans="4:5" x14ac:dyDescent="0.25">
      <c r="D16" s="1" t="s">
        <v>167</v>
      </c>
      <c r="E16" s="1">
        <v>1</v>
      </c>
    </row>
    <row r="17" spans="4:5" x14ac:dyDescent="0.25">
      <c r="D17" s="1" t="s">
        <v>154</v>
      </c>
      <c r="E17" s="1">
        <v>4</v>
      </c>
    </row>
    <row r="18" spans="4:5" x14ac:dyDescent="0.25">
      <c r="D18" s="1" t="s">
        <v>157</v>
      </c>
      <c r="E18" s="1">
        <v>11</v>
      </c>
    </row>
    <row r="19" spans="4:5" x14ac:dyDescent="0.25">
      <c r="D19" s="1" t="s">
        <v>180</v>
      </c>
      <c r="E19" s="1">
        <v>1</v>
      </c>
    </row>
    <row r="20" spans="4:5" x14ac:dyDescent="0.25">
      <c r="D20" s="1" t="s">
        <v>57</v>
      </c>
      <c r="E20" s="1">
        <v>1</v>
      </c>
    </row>
    <row r="21" spans="4:5" x14ac:dyDescent="0.25">
      <c r="D21" s="3" t="s">
        <v>181</v>
      </c>
      <c r="E21" s="4">
        <f>SUM(E2:E20)</f>
        <v>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IBOC</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Cecilia Diaz Chavarria</dc:creator>
  <cp:lastModifiedBy>Maria Mayela del Razo Tamayo</cp:lastModifiedBy>
  <dcterms:created xsi:type="dcterms:W3CDTF">2018-05-21T18:04:34Z</dcterms:created>
  <dcterms:modified xsi:type="dcterms:W3CDTF">2018-08-01T23:37:41Z</dcterms:modified>
</cp:coreProperties>
</file>